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66925"/>
  <mc:AlternateContent xmlns:mc="http://schemas.openxmlformats.org/markup-compatibility/2006">
    <mc:Choice Requires="x15">
      <x15ac:absPath xmlns:x15ac="http://schemas.microsoft.com/office/spreadsheetml/2010/11/ac" url="\\Serval\s\Common workspace\Developers\razquin\WFD2022_SVN\WFD2022\DESC_Documents\"/>
    </mc:Choice>
  </mc:AlternateContent>
  <xr:revisionPtr revIDLastSave="0" documentId="13_ncr:1_{40BC7E6B-A76D-4D11-B110-555A21914F2A}" xr6:coauthVersionLast="47" xr6:coauthVersionMax="47" xr10:uidLastSave="{00000000-0000-0000-0000-000000000000}"/>
  <bookViews>
    <workbookView xWindow="-120" yWindow="-120" windowWidth="29040" windowHeight="15840" tabRatio="500" xr2:uid="{00000000-000D-0000-FFFF-FFFF00000000}"/>
  </bookViews>
  <sheets>
    <sheet name="QA-QC for XMLs" sheetId="1" r:id="rId1"/>
    <sheet name="XML_Validation" sheetId="2" r:id="rId2"/>
    <sheet name="CROSS schema checks" sheetId="3" r:id="rId3"/>
    <sheet name="Registry Checks" sheetId="4" r:id="rId4"/>
    <sheet name="Envelope Checks" sheetId="5" r:id="rId5"/>
    <sheet name="Final checks" sheetId="6" r:id="rId6"/>
  </sheets>
  <definedNames>
    <definedName name="_xlnm._FilterDatabase" localSheetId="2" hidden="1">'CROSS schema checks'!$A$1:$F$70</definedName>
    <definedName name="_xlnm._FilterDatabase" localSheetId="5" hidden="1">'Final checks'!$A$1:$D$1</definedName>
    <definedName name="_xlnm._FilterDatabase" localSheetId="0" hidden="1">'QA-QC for XMLs'!$A$1:$F$422</definedName>
    <definedName name="_FilterDatabase_0_0" localSheetId="2">'CROSS schema checks'!$A$1:$F$3</definedName>
    <definedName name="LOCAL_MYSQL_DATE_FORMAT">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62913"/>
</workbook>
</file>

<file path=xl/sharedStrings.xml><?xml version="1.0" encoding="utf-8"?>
<sst xmlns="http://schemas.openxmlformats.org/spreadsheetml/2006/main" count="3145" uniqueCount="1291">
  <si>
    <t>ID</t>
  </si>
  <si>
    <t>Schema</t>
  </si>
  <si>
    <t>Class</t>
  </si>
  <si>
    <t>SWB</t>
  </si>
  <si>
    <t>SurfaceWaterBody</t>
  </si>
  <si>
    <t>euSurfaceWaterBodyCode</t>
  </si>
  <si>
    <t>String length must be within the range of 3 to 42 characters. First 2 characters must be the Member State’s 2-letter ISO country code.</t>
  </si>
  <si>
    <t>BLOCKER</t>
  </si>
  <si>
    <t>euSurfaceWaterBodyCode must be unique.</t>
  </si>
  <si>
    <t>euSubUnitCode</t>
  </si>
  <si>
    <t>naturalAWBHMWB</t>
  </si>
  <si>
    <t xml:space="preserve">The option 'Natural' must be chosen if surfaceWaterBodyCategory is 'TeW'. </t>
  </si>
  <si>
    <t>hmwbWaterUse</t>
  </si>
  <si>
    <t>Report if and only if naturalAWBHMWB is ‘Heavily Modified’.</t>
  </si>
  <si>
    <t>hmwbPhysicalAlteration</t>
  </si>
  <si>
    <t>reservoir</t>
  </si>
  <si>
    <t>surfaceWaterBodyTypeCode</t>
  </si>
  <si>
    <t>surfaceWaterBodyIntercalibrationType</t>
  </si>
  <si>
    <t>surfaceWaterBodyTransboundary</t>
  </si>
  <si>
    <t>swSignificantPressureType</t>
  </si>
  <si>
    <r>
      <rPr>
        <sz val="12"/>
        <rFont val="Calibri Light"/>
        <family val="1"/>
        <charset val="1"/>
      </rPr>
      <t>Report if and only if ‘</t>
    </r>
    <r>
      <rPr>
        <sz val="12"/>
        <color rgb="FF000000"/>
        <rFont val="Calibri"/>
        <family val="1"/>
        <charset val="1"/>
      </rPr>
      <t>7 – Anthropogenic pressure – Other</t>
    </r>
    <r>
      <rPr>
        <sz val="12"/>
        <rFont val="Calibri Light"/>
        <family val="1"/>
        <charset val="1"/>
      </rPr>
      <t>’ is reported under swSignificantPressureType.</t>
    </r>
  </si>
  <si>
    <t>swSignificantImpactType</t>
  </si>
  <si>
    <r>
      <rPr>
        <sz val="12"/>
        <rFont val="Calibri Light"/>
        <family val="1"/>
        <charset val="1"/>
      </rPr>
      <t>The option ‘</t>
    </r>
    <r>
      <rPr>
        <sz val="12"/>
        <color rgb="FF000000"/>
        <rFont val="Calibri"/>
        <family val="1"/>
        <charset val="1"/>
      </rPr>
      <t>NOSI - No significant impact</t>
    </r>
    <r>
      <rPr>
        <sz val="12"/>
        <rFont val="Calibri Light"/>
        <family val="1"/>
        <charset val="1"/>
      </rPr>
      <t xml:space="preserve">’ is not compatible with any other. </t>
    </r>
  </si>
  <si>
    <t>swSignificantImpactOther</t>
  </si>
  <si>
    <t>swEcologicalStatusOrPotentialValue</t>
  </si>
  <si>
    <t>If SWB/SurfaceWaterBody/naturalAWBHMWB is not ‘natural’, option ‘1’ is not valid.</t>
  </si>
  <si>
    <t>swEcologicalAssessmentYear</t>
  </si>
  <si>
    <t>‘0000’ must be reported if and only if surfaceWaterBodyCategory is 'TeW'.</t>
  </si>
  <si>
    <t>swEcologicalAssessmentConfidence</t>
  </si>
  <si>
    <t>‘0’ must be reported if surfaceWaterBodyCategory is 'TeW'.</t>
  </si>
  <si>
    <t>swEcologicalStatusOrPotentialExpectedAchievementDate</t>
  </si>
  <si>
    <t>swChemicalStatusValue</t>
  </si>
  <si>
    <t xml:space="preserve">swChemicalAssessmentConfidence </t>
  </si>
  <si>
    <t>If swChemicalStatusValue is ‘U’ (Unknown) then swChemicalAssessmentConfidence must be ‘0’</t>
  </si>
  <si>
    <t>swChemicalMonitoringResults</t>
  </si>
  <si>
    <t>Conditional check: Report if and only if element swChemicalStatusValue is ‘2’ or ‘3’ (i.e. not 'U').</t>
  </si>
  <si>
    <t>swChemicalStatusGrouping</t>
  </si>
  <si>
    <t>Report if and only if swChemicalMonitoringResults is ‘Grouping’ or ‘Combination monitoring/grouping’</t>
  </si>
  <si>
    <t>Each water body code reported must be identical to a thematicIdIdentifier reported for surface water bodies in spatial data.</t>
  </si>
  <si>
    <t>WARNING</t>
  </si>
  <si>
    <t>swChemicalStatusExpectedAchievementDate</t>
  </si>
  <si>
    <t>swMixingZonesProportion</t>
  </si>
  <si>
    <t>Report if and only if swMixingZones is ‘Yes’.</t>
  </si>
  <si>
    <t>FailingRBSP</t>
  </si>
  <si>
    <t>swFailingRBSP/swFailingRBSPOther</t>
  </si>
  <si>
    <t>Each failing RBSP can only be reported once for each Surface Water Body</t>
  </si>
  <si>
    <t>swFailingRBSP</t>
  </si>
  <si>
    <t>swFailingRBSPOther</t>
  </si>
  <si>
    <t>SWEcologicalExemptionType</t>
  </si>
  <si>
    <t>swEcologicalExemptionType/swEcologicalExemptionPressure</t>
  </si>
  <si>
    <t>swEcologicalExemptionType</t>
  </si>
  <si>
    <t>if surfaceWaterBodyCategory is 'TeW' then 'No exemption' must be selected.</t>
  </si>
  <si>
    <t>swEcologicalExemptionPressure</t>
  </si>
  <si>
    <t>If swEcologicalExemptionType is 'Article 4(4)…' or ‘Article 4(5)…’ or ‘Article 4(7)…’, at least one significant pressure type must be selected from the enumeration list.</t>
  </si>
  <si>
    <t>If there is no exemption, it is mandatory to use the option ‘Not applicable’ in the associated pressure.</t>
  </si>
  <si>
    <t>If there is an exemption, it is not valid to use the option ‘Not applicable’ in the associated pressure.</t>
  </si>
  <si>
    <t>QualityElement</t>
  </si>
  <si>
    <t>qeCode</t>
  </si>
  <si>
    <t>Information for all quality elements should be provided. Each quality element should be chosen only once.</t>
  </si>
  <si>
    <t>qeStatusOrPotentialValue</t>
  </si>
  <si>
    <t>If surfaceWaterBodyCategory is 'TeW' then 'Not applicable' must be selected.</t>
  </si>
  <si>
    <t>If qeCode starts with QE1, the option ‘MonitoredButNotUsed’ is not valid.</t>
  </si>
  <si>
    <t>If qeCode starts with QE2 or QE3, the options ‘4’ and ‘5’ are not valid.</t>
  </si>
  <si>
    <t>qeMonitoringResults</t>
  </si>
  <si>
    <t>Report if and only if element qeStatusOrPotentialValue is ‘1’, ‘2’, ‘3’, ‘4’ or ‘5’.</t>
  </si>
  <si>
    <t>qeMonitoringPeriod</t>
  </si>
  <si>
    <t>Conditional check: Report if and only if qeMonitoringResults is ‘Monitoring’.</t>
  </si>
  <si>
    <t>qeGrouping</t>
  </si>
  <si>
    <t>Report if and only if qeMonitoringResults is ‘Grouping’.</t>
  </si>
  <si>
    <t>Report if and only if qeStatusOrPotentialChange is ’+2’, ‘+1’, ‘-1’ or ‘-2’.</t>
  </si>
  <si>
    <t>qeEcologicalExemptionType</t>
  </si>
  <si>
    <t xml:space="preserve">The option 'No exemption' is not compatible with any other. </t>
  </si>
  <si>
    <t>If surfaceWaterCategory is 'TeW' then 'No exemption' must be selected.</t>
  </si>
  <si>
    <t>SWPrioritySubstance</t>
  </si>
  <si>
    <t>swPrioritySubstanceCausingFailure</t>
  </si>
  <si>
    <t>swPrioritySubstanceExceedanceType</t>
  </si>
  <si>
    <t>Report if and only if ‘swPrioritySubstanceCausingFailure’ is ‘Yes’.</t>
  </si>
  <si>
    <t>swPrioritySubstanceExceedanceInMixingZone</t>
  </si>
  <si>
    <t>Report if and only if ‘swMixingZones’ is ‘Yes’.</t>
  </si>
  <si>
    <t>SWChemicalExemptionType</t>
  </si>
  <si>
    <t>swChemicalExemptionTypeCode/swChemicalExemptionPressure</t>
  </si>
  <si>
    <t>Each chemical exemption type and pressure can only be reported once for each Priority Substance</t>
  </si>
  <si>
    <t>swChemicalExemptionType</t>
  </si>
  <si>
    <t>The option 'No exemption' is not compatible with any other option.</t>
  </si>
  <si>
    <t>The options ‘Article4(7) - New modification’ and ‘Article4(7) - Sustainable human development’ are not valid options.</t>
  </si>
  <si>
    <t>swChemicalExemptionPressure</t>
  </si>
  <si>
    <t xml:space="preserve">If swChemicalExemptionType is 'Article 4(4)…' or ‘Article 4(5)…’, at least one significant pressure type must be selected from the enumeration list. </t>
  </si>
  <si>
    <t>SWAssociatedProtectedArea</t>
  </si>
  <si>
    <t>euProtectedAreaCode</t>
  </si>
  <si>
    <t>Each protected area can be reported only once for each Surface Water Body</t>
  </si>
  <si>
    <t>protectedAreaObjectivesSet</t>
  </si>
  <si>
    <t>The valid options for each value of protectedAreaType are the ones shown in the table in the guidance.</t>
  </si>
  <si>
    <t>protectedAreaObjectivesMet</t>
  </si>
  <si>
    <t>Report if and only if protectedAreaObjectivesSet is ‘Yes…’.</t>
  </si>
  <si>
    <t>protectedAreaExemption</t>
  </si>
  <si>
    <t>GWB</t>
  </si>
  <si>
    <t>GroundWaterBody</t>
  </si>
  <si>
    <t>euGroundWaterBodyCode</t>
  </si>
  <si>
    <t>euGroundWaterBodyCode must be unique.</t>
  </si>
  <si>
    <t>linkSurfaceWaterBodyCode</t>
  </si>
  <si>
    <t xml:space="preserve">Report if and only if linkSurfaceWaterBody is ‘Yes’. </t>
  </si>
  <si>
    <t>gwSignificantPressureType</t>
  </si>
  <si>
    <t>The option ‘Not applicable’ is not valid.</t>
  </si>
  <si>
    <t>gwSignificantImpactType</t>
  </si>
  <si>
    <t>The option ‘NOSI - No significant impact’ is not compatible with any other.</t>
  </si>
  <si>
    <t xml:space="preserve">If GWB/GroundWaterBody/gwAtRiskQuantitative is ‘Yes’, at least one significant impact type must be selected from the enumeration list (can include option ‘UNKN - Unknown impact type’). The option ‘NOSI - No significant impact’ is not a valid selection in this case. </t>
  </si>
  <si>
    <t>If GWB/GroundWaterBody/gwAtRiskChemical is ‘Yes’, at least one significant impact type must be selected from the enumeration list (can include option ‘UNKN - Unknown impact type’). The option ‘NOSI - No significant impact’ is not a valid selection.</t>
  </si>
  <si>
    <t>The option ’NOTA - Not applicable’ is not valid.</t>
  </si>
  <si>
    <t>gwSignificantImpactOther</t>
  </si>
  <si>
    <t>Report if and only if ’OTHE - Other significant impact type’ is reported under gwSignificantImpactType.</t>
  </si>
  <si>
    <t>gwReasonsForRiskQuantitative</t>
  </si>
  <si>
    <t>Report if and only if gwAtRiskQuantitative is ‘Yes’.</t>
  </si>
  <si>
    <t>gwEORiskQuantitative</t>
  </si>
  <si>
    <t>gwQuantitativeReasonsForFailure</t>
  </si>
  <si>
    <t>Report if and only if gwQuantitativeStatusValue is ‘3’.</t>
  </si>
  <si>
    <t>gwQuantitativeAssessmentConfidence</t>
  </si>
  <si>
    <t>gwQuantitativeStatusExpectedAchievementDate</t>
  </si>
  <si>
    <t>gwQuantitativeExemptionType</t>
  </si>
  <si>
    <t>gwQuantitativeExemptionPressure</t>
  </si>
  <si>
    <t>gwAtRiskChemical</t>
  </si>
  <si>
    <t>‘Yes’ has to be selected if GWPollutant/gwPollutantCausingRisk is ‘Yes’ for at least one pollutant or indicator of pollution.</t>
  </si>
  <si>
    <t>gwEORiskChemical</t>
  </si>
  <si>
    <t>Report if and only if  gwAtRiskChemical is ‘Yes’.</t>
  </si>
  <si>
    <t>gwChemicalStatusValue</t>
  </si>
  <si>
    <t>‘3’ has to be selected if and only if GWPollutant/gwPollutantCausingFailure is ‘Yes’ for at least one pollutant or indicator of pollution.</t>
  </si>
  <si>
    <t>gwChemicalAssessmentConfidence</t>
  </si>
  <si>
    <r>
      <rPr>
        <sz val="12"/>
        <rFont val="Calibri Light"/>
        <family val="1"/>
        <charset val="1"/>
      </rPr>
      <t xml:space="preserve">If </t>
    </r>
    <r>
      <rPr>
        <sz val="12"/>
        <color rgb="FF000000"/>
        <rFont val="Calibri Light"/>
        <family val="1"/>
        <charset val="1"/>
      </rPr>
      <t>gwChemicalStatusValue</t>
    </r>
    <r>
      <rPr>
        <sz val="12"/>
        <rFont val="Calibri Light"/>
        <family val="1"/>
        <charset val="1"/>
      </rPr>
      <t xml:space="preserve"> is ‘U’ (Unknown) then </t>
    </r>
    <r>
      <rPr>
        <sz val="12"/>
        <color rgb="FF000000"/>
        <rFont val="Calibri Light"/>
        <family val="1"/>
        <charset val="1"/>
      </rPr>
      <t>gwChemicalAssessmentConfidence</t>
    </r>
    <r>
      <rPr>
        <sz val="12"/>
        <rFont val="Calibri Light"/>
        <family val="1"/>
        <charset val="1"/>
      </rPr>
      <t xml:space="preserve"> must be ‘0’</t>
    </r>
  </si>
  <si>
    <t>gwChemicalReasonsForFailure</t>
  </si>
  <si>
    <t>Report if and only if gwChemicalStatusValue is ‘3’.</t>
  </si>
  <si>
    <t>gwChemicalStatusExpectedAchievementDate</t>
  </si>
  <si>
    <t>'Less stringent objectives already achieved' is only a valid option if 'Article 4(5)…' is reported under gwChemicalExemptionType.</t>
  </si>
  <si>
    <t>GWPollutant</t>
  </si>
  <si>
    <t>gwPollutantCode/gwPollutantOther</t>
  </si>
  <si>
    <t>Each pollutant must be reported only once for each Ground Water Body</t>
  </si>
  <si>
    <t>gwPollutantOther</t>
  </si>
  <si>
    <t>gwPollutantCausingRisk</t>
  </si>
  <si>
    <t>If GroundWaterBody/gwAtRiskChemical is ‘Yes’ then at least one pollutant or indicator of pollution should be reported as ‘Yes’.</t>
  </si>
  <si>
    <t>gwPollutantCausingFailure</t>
  </si>
  <si>
    <t>Within-schema check: If and only if GroundWaterBody/gwChemicalStatusValue is ‘3’ then at least one pollutant or indicator of pollution should be reported as ‘Yes’.</t>
  </si>
  <si>
    <t>gwPollutantTrendReversal</t>
  </si>
  <si>
    <t>The option 'Not applicable' is only valid if gwPollutantUpwardTrend is 'No'.</t>
  </si>
  <si>
    <t>gwPollutantTrendReversalProcess</t>
  </si>
  <si>
    <t>gwPollutantBackgroundLevelValue</t>
  </si>
  <si>
    <t>Report if and only if ‘gwPollutantBackgroundLevelSet’ is ‘Yes’.</t>
  </si>
  <si>
    <t>gwPollutantBackgroundLevelUnit</t>
  </si>
  <si>
    <t>GWChemicalExemptionType</t>
  </si>
  <si>
    <t>gwChemicalExemptionType/gwChemicalExemptionPressure</t>
  </si>
  <si>
    <t>Each exemption type and pressure can only be reported once for each Pollutant</t>
  </si>
  <si>
    <t>gwChemicalExemptionType</t>
  </si>
  <si>
    <t>gwChemicalExemptionPressure</t>
  </si>
  <si>
    <t>If gwChemicalExemptionType is ‘GWD Article 6(3)…’, 'Article 4(4)…' or ‘Article 4(5)…’,, at least one significant pressure type must be selected from the enumeration list.</t>
  </si>
  <si>
    <t>GWAssociatedProtectedArea</t>
  </si>
  <si>
    <t>Each protected area can be reported only once for each GroundWaterBody</t>
  </si>
  <si>
    <t xml:space="preserve">String length must be within the range of 3 to 42 characters. First 2 characters must be the Member State’s 2-letter ISO country code. </t>
  </si>
  <si>
    <t>Report if and only if protectedAreaType is ‘Article 7 Abstraction for Drinking Water’ or ‘Birds / Habitats’</t>
  </si>
  <si>
    <t>The valid options for each value of protectedAreaType are the ones shown in the table above. The options ‘Yes, microbiological standards identical to those in the repealed Shellfish Directive 2006/113/EC’ and ‘Yes, microbiological standards different from those in the repealed Shellfish Directive 2006/113/EC’ are not valid.</t>
  </si>
  <si>
    <t>Monitoring</t>
  </si>
  <si>
    <t>Programme</t>
  </si>
  <si>
    <t>euProgrammeCode</t>
  </si>
  <si>
    <t xml:space="preserve">First 2 characters must be the Member State’s 2-letter ISO country code. </t>
  </si>
  <si>
    <t xml:space="preserve">euProgrammeCode must be unique. </t>
  </si>
  <si>
    <t>MonitoringSite</t>
  </si>
  <si>
    <t>euMonitoringSiteCode</t>
  </si>
  <si>
    <t>euMonitoringSiteCode must be unique.</t>
  </si>
  <si>
    <t xml:space="preserve">First 2 characters must be the Member State’s 2-alpha character ISO country code. </t>
  </si>
  <si>
    <t>The code must be included in Monitoring/Programme/euProgrammeCode</t>
  </si>
  <si>
    <t>investigativeMonitoring</t>
  </si>
  <si>
    <t>operationalMonitoring</t>
  </si>
  <si>
    <t>surveillanceMonitoring</t>
  </si>
  <si>
    <t>ChemicalEcologicalQuantitativeMonitoring</t>
  </si>
  <si>
    <t>parameterOther</t>
  </si>
  <si>
    <t>chemicalMatrix</t>
  </si>
  <si>
    <t>RBDSUCA</t>
  </si>
  <si>
    <t>CompetentAuthority</t>
  </si>
  <si>
    <t>euCACode</t>
  </si>
  <si>
    <t>euCACode must be unique.</t>
  </si>
  <si>
    <t>mainRole</t>
  </si>
  <si>
    <t>Each main role must be covered by at least one Competent Authority within the Member State.</t>
  </si>
  <si>
    <t>RBD</t>
  </si>
  <si>
    <t>euRBDCode</t>
  </si>
  <si>
    <t>euRBDCode must be unique.</t>
  </si>
  <si>
    <t>internationalRBDName</t>
  </si>
  <si>
    <t>Report if and only if internationalRBD is ‘Yes’.</t>
  </si>
  <si>
    <t>primeCompetentAuthority</t>
  </si>
  <si>
    <t>The reported euCACode(s) must be consistent with the codes reported in RBDSUCA/CompetentAuthority/euCACode.</t>
  </si>
  <si>
    <t>otherCompetentAuthority</t>
  </si>
  <si>
    <t>euSubUnitCode must be unique.</t>
  </si>
  <si>
    <t>SWMET</t>
  </si>
  <si>
    <t>SWSupportingQE</t>
  </si>
  <si>
    <t>supportingQECode</t>
  </si>
  <si>
    <t>Each supporting QE should be chosen only once.</t>
  </si>
  <si>
    <t>SWPhysicoChemicalQE</t>
  </si>
  <si>
    <t>physChemTypeCode</t>
  </si>
  <si>
    <t>rbspOther</t>
  </si>
  <si>
    <t>rbspStandardType</t>
  </si>
  <si>
    <t>‘Biota EQS’ has to be reported if and only if rbspMatrix is ‘Biota’, ‘Biota –fish’ or ‘Biota – other than fish’.</t>
  </si>
  <si>
    <t>rbspAnalyticalMethodBAT</t>
  </si>
  <si>
    <t>Report if and only if rbspAnalyticalMethod is ‘No’.</t>
  </si>
  <si>
    <t>SWTargetedQ</t>
  </si>
  <si>
    <t>gepLevel</t>
  </si>
  <si>
    <t>Report if and only if gepDefined is ‘Yes’.</t>
  </si>
  <si>
    <t>gepApproach</t>
  </si>
  <si>
    <t>gepBiology</t>
  </si>
  <si>
    <t>mitigationMeasures</t>
  </si>
  <si>
    <t>bqeForMEPGEP</t>
  </si>
  <si>
    <t>gesGepComparison</t>
  </si>
  <si>
    <t>gepMethodReference</t>
  </si>
  <si>
    <t>psCode</t>
  </si>
  <si>
    <t>psStandardsUsed</t>
  </si>
  <si>
    <t>‘Not applicable’ is a valid option if and only if psStatusAssessment is ‘No’.</t>
  </si>
  <si>
    <t>psCategoryRW</t>
  </si>
  <si>
    <t>Report if and only if psStandardsUsed is 'No'.</t>
  </si>
  <si>
    <t>psCategoryLW</t>
  </si>
  <si>
    <t>psCategoryTW</t>
  </si>
  <si>
    <t>psCategoryCW</t>
  </si>
  <si>
    <t>psCategoryTeW</t>
  </si>
  <si>
    <t>psStandardType</t>
  </si>
  <si>
    <t>psValue</t>
  </si>
  <si>
    <t>psUnit</t>
  </si>
  <si>
    <t>psScale</t>
  </si>
  <si>
    <t>psAnalyticalMethodBAT</t>
  </si>
  <si>
    <t>Report if and only if psAnalyticalMethod is ‘No’.</t>
  </si>
  <si>
    <t>SWChemicalStatusClassificationRBD</t>
  </si>
  <si>
    <t>approachSWBNotMonitoredChemicalReference</t>
  </si>
  <si>
    <t>Report if and only if  SWB/SurfaceWaterBody/swChemicalMonitoringResults is ‘Grouping’ or ‘Combination monitoring/grouping’ for at least one surface water body in this RBD.</t>
  </si>
  <si>
    <t>backgroundConcentrationsReference</t>
  </si>
  <si>
    <t>Report if and only if backgroundConcentrations is ‘Yes’.</t>
  </si>
  <si>
    <t>bioavailabilityReference</t>
  </si>
  <si>
    <t>Report if and only if bioavailability is ‘Yes’.</t>
  </si>
  <si>
    <t>longTermTrendAnalysisReference</t>
  </si>
  <si>
    <t>Report if and only if longTermTrendAnalysis is ‘Yes’.</t>
  </si>
  <si>
    <t>mixingZoneMethodology</t>
  </si>
  <si>
    <t>Report if and only if SWB/SurfaceWaterBody/swMixingZones is ‘Yes’ for at least one surface water body in this RBD.</t>
  </si>
  <si>
    <t>alternativeMixingZoneMethodologyReference</t>
  </si>
  <si>
    <t>Report if and only if mixingZoneMethodology is ‘No’.</t>
  </si>
  <si>
    <t>mixingZoneMeasures</t>
  </si>
  <si>
    <t>mixingZoneMeasuresReductionReference</t>
  </si>
  <si>
    <t>SWManagementObjectives</t>
  </si>
  <si>
    <t>managementObjectivesNutrientsQuantitativeN</t>
  </si>
  <si>
    <t>Report if and only if managementObjectivesNutrients is ‘Yes’.</t>
  </si>
  <si>
    <t>managementObjectivesNutrientsQuantitativeP</t>
  </si>
  <si>
    <t>managementObjectivesContinuityQuantitative</t>
  </si>
  <si>
    <t>Report if and only if managementObjectivesContinuity is ‘Yes’.</t>
  </si>
  <si>
    <t>managementObjectivesReference</t>
  </si>
  <si>
    <t>Report if and only if managementObjectivesNutrients is ‘Yes’ or managementObjectivesContinuity is ‘Yes’ or both are ‘Yes’.</t>
  </si>
  <si>
    <t>waterResourcePlansReference</t>
  </si>
  <si>
    <t>Report if and only if waterResourcePlans is ‘Yes’.</t>
  </si>
  <si>
    <t>SWPressures</t>
  </si>
  <si>
    <t>swPressuresNotAssessed</t>
  </si>
  <si>
    <t>SWExemptions</t>
  </si>
  <si>
    <t>swExemption44Impact</t>
  </si>
  <si>
    <r>
      <rPr>
        <sz val="12"/>
        <rFont val="Calibri Light"/>
        <family val="1"/>
        <charset val="1"/>
      </rPr>
      <t>The option ‘</t>
    </r>
    <r>
      <rPr>
        <sz val="12"/>
        <color rgb="FF000000"/>
        <rFont val="Calibri"/>
        <family val="1"/>
        <charset val="1"/>
      </rPr>
      <t>NOSI - No significant impact</t>
    </r>
    <r>
      <rPr>
        <sz val="12"/>
        <rFont val="Calibri Light"/>
        <family val="1"/>
        <charset val="1"/>
      </rPr>
      <t>’ is not valid.</t>
    </r>
  </si>
  <si>
    <t>swExemption44Driver</t>
  </si>
  <si>
    <t>‘Exemption not applied’ should be reported if and only if swExemption44Impact is ‘NOTA – Not applicable’.</t>
  </si>
  <si>
    <t>swExemption45Impact</t>
  </si>
  <si>
    <t>swExemption45Driver</t>
  </si>
  <si>
    <t>‘Exemption not applied’ should be reported if and only if swExemption45Impact is ‘NOTA – Not applicable’.</t>
  </si>
  <si>
    <t>swDisproportionateCostScale</t>
  </si>
  <si>
    <t>Report if and only if swDisproportionateCost is ‘Yes’.</t>
  </si>
  <si>
    <t>swDisproportionateCostAnalysis</t>
  </si>
  <si>
    <t>Report if and only if  swDisproportionateCost is ‘Yes’</t>
  </si>
  <si>
    <t>swDisproportionateCostAlternativeFinancing</t>
  </si>
  <si>
    <t>Report if and only if  swDisproportionateCost is ‘Yes’.</t>
  </si>
  <si>
    <t>swDisproportionateCostOtherEULegislation</t>
  </si>
  <si>
    <t>swTechnicalInfeasibility</t>
  </si>
  <si>
    <t>The option ‘Technical infeasibility has not been used as a reason for exemption’ is not compatible with any other.</t>
  </si>
  <si>
    <t>swNaturalConditions</t>
  </si>
  <si>
    <t>The option ‘Natural condition has not been used as a reason for exemption for surface water bodies’ is not compatible with any other.</t>
  </si>
  <si>
    <t>swExemption46</t>
  </si>
  <si>
    <t>The option ‘Article 4(6) has not been applied’ is not compatible with any other.</t>
  </si>
  <si>
    <t>swExemption47</t>
  </si>
  <si>
    <t>The option ‘Article 4(7) has not been applied’ is not compatible with any other.</t>
  </si>
  <si>
    <t>BQEMethod</t>
  </si>
  <si>
    <t>bqeMethodName/bqeCode/bqeCategoryRW/bqeCategoryLW/bqeCategoryTW/bqeCategoryCW</t>
  </si>
  <si>
    <t>Each combination of bqeMethodName/bqeCode/bqeCategoryRW/bqeCategoryLW/bqeCategoryTW/bqeCategoryCW can only be reported once for each RBD</t>
  </si>
  <si>
    <t>SWType</t>
  </si>
  <si>
    <t xml:space="preserve">swTypeCode </t>
  </si>
  <si>
    <t>GWMET</t>
  </si>
  <si>
    <t>GWMethodologies</t>
  </si>
  <si>
    <t>proportionExceedanceAllowed</t>
  </si>
  <si>
    <t>Report if and only if methodCriterionExtentExceedance is ‘Method 1’, ‘Method 2’ or ‘Method 3’.</t>
  </si>
  <si>
    <t>timeSeries</t>
  </si>
  <si>
    <t>Report if and only if trendAssessmentPerformed is ‘Yes’.</t>
  </si>
  <si>
    <t>statisticalElements</t>
  </si>
  <si>
    <t>transboundaryThresholdValues</t>
  </si>
  <si>
    <t>Report if and only if transboundaryGWBPresent is ‘Yes’.</t>
  </si>
  <si>
    <t>gwMethodologiesTransboundaryReference</t>
  </si>
  <si>
    <t>Report if and only if transboundaryGWBPresent is 'Yes'.</t>
  </si>
  <si>
    <t>trendAssessmentMethodology</t>
  </si>
  <si>
    <t>GWPressures</t>
  </si>
  <si>
    <t>gwPressuresNotAssessed</t>
  </si>
  <si>
    <t>gwExemption44Impact</t>
  </si>
  <si>
    <t>gwExemption44Driver</t>
  </si>
  <si>
    <t>gwExemption45Impact</t>
  </si>
  <si>
    <t>gwExemption45Driver</t>
  </si>
  <si>
    <t>gwDisproportionateCostScale</t>
  </si>
  <si>
    <t>gwDisproportionateCostAnalysis</t>
  </si>
  <si>
    <t>gwDisproportionateCostAlternativeFinancing</t>
  </si>
  <si>
    <t>gwDisproportionateCostOtherEULegislation</t>
  </si>
  <si>
    <t>gwTechnicalInfeasibility</t>
  </si>
  <si>
    <t>gwNaturalConditions</t>
  </si>
  <si>
    <t>gwExemption46</t>
  </si>
  <si>
    <t>gwExemption47</t>
  </si>
  <si>
    <t>ThresholdValue</t>
  </si>
  <si>
    <t>pollutantIndicatorCodeOther</t>
  </si>
  <si>
    <t>thresholdDerivedFromCV</t>
  </si>
  <si>
    <t>If thresholdDerivedFromCV is ‘Yes’, at least one of the elements cvDrinkingWaterValueRange, cvIrrigationValueRange, cvIndustryValueRange or cvOtherDescription needs to be reported. If thresholdDerivedFromCV is ‘No’, none of the elements cvDrinkingWaterValueRange, cvIrrigationValueRange, cvIndustryValueRange or cvOtherDescription should be reported.</t>
  </si>
  <si>
    <t>cvDrinkingWaterValueUnit</t>
  </si>
  <si>
    <t>Report if and only if cvDrinkingWaterValueRange is reported.</t>
  </si>
  <si>
    <t>cvIrrigationValueUnit</t>
  </si>
  <si>
    <t>Report if and only if cvIrrigationValueRange is reported.</t>
  </si>
  <si>
    <t>cvIndustryValueUnit</t>
  </si>
  <si>
    <t>Report if and only if cvIndustryValueRange is reported.</t>
  </si>
  <si>
    <t>cvOtherValueRange</t>
  </si>
  <si>
    <t>Report if and only if cvOtherDescription is reported.</t>
  </si>
  <si>
    <t>cvOtherValueUnit</t>
  </si>
  <si>
    <t>Report if and only if cvOtherValueRange is reported.</t>
  </si>
  <si>
    <t>GWExemptions</t>
  </si>
  <si>
    <t>The option 'NOSI - No significant impact' is not valid.</t>
  </si>
  <si>
    <t>Report if and only if gwDisproportionateCost is ‘Yes’.</t>
  </si>
  <si>
    <t>The option ‘Natural condition has not been used as a reason for exemption for groundwater bodies’ is not compatible with any other.</t>
  </si>
  <si>
    <t>RBMPPoM</t>
  </si>
  <si>
    <t>RBMP</t>
  </si>
  <si>
    <t>subPlansCoverage</t>
  </si>
  <si>
    <t>Report if and only if subPlans is ‘Yes’.</t>
  </si>
  <si>
    <t>subPlansCoverageOther</t>
  </si>
  <si>
    <t>Report if and only if subPlansCoverage is ‘Other’.</t>
  </si>
  <si>
    <t>subPlansReference</t>
  </si>
  <si>
    <t>Report if and only if subPlans is 'Yes'.</t>
  </si>
  <si>
    <t>seaReference</t>
  </si>
  <si>
    <t>Report if and only if sea is 'Yes'.</t>
  </si>
  <si>
    <t>publicConsultationInformationOther</t>
  </si>
  <si>
    <t>Report if and only if publicConsultationInformation is ‘Other’.</t>
  </si>
  <si>
    <t>rbmpConsultationOther</t>
  </si>
  <si>
    <t>Report if and only if rbmpConsultation is ‘Other’.</t>
  </si>
  <si>
    <t>documentProvisionOther</t>
  </si>
  <si>
    <t>Report if and only if documentProvision is ‘Other’.</t>
  </si>
  <si>
    <t>ongoingStakeholderInvolvementOtherOutreach</t>
  </si>
  <si>
    <t>Report if and only if ongoingStakeholderInvolvement is ‘Other outreach activities’.</t>
  </si>
  <si>
    <t>ongoingStakeholderInvolvementOther</t>
  </si>
  <si>
    <t>Report if and only if ongoingStakeholderInvolvement is ‘Other’.</t>
  </si>
  <si>
    <t>stakeholderGroupsOther</t>
  </si>
  <si>
    <t>Report if and only if stakeholderGroups is ‘Other’.</t>
  </si>
  <si>
    <t>impactPublicParticipationOther</t>
  </si>
  <si>
    <t>Report if and only if impactPublicParticipation is ‘Other’.</t>
  </si>
  <si>
    <t>internationalCoOrdination</t>
  </si>
  <si>
    <t>Report if and only if RBDSUCA/RBD/internationalRBD is ‘Yes’.</t>
  </si>
  <si>
    <t>internationalCoOrdinationPublicParticipation</t>
  </si>
  <si>
    <t>InputInventory</t>
  </si>
  <si>
    <t>InputPollutant</t>
  </si>
  <si>
    <t>chemicalSubstance</t>
  </si>
  <si>
    <t>Each chemical substance can only be reported once for each Input Inventory</t>
  </si>
  <si>
    <t>step1RelevantAtRBDScale</t>
  </si>
  <si>
    <t>step2EmissionsInventory</t>
  </si>
  <si>
    <t>inventoryMethodology</t>
  </si>
  <si>
    <t>inputMethodReference</t>
  </si>
  <si>
    <t>Report if inventoryMethodology is ‘Other’.</t>
  </si>
  <si>
    <t>InputTrend</t>
  </si>
  <si>
    <t xml:space="preserve">inputTrendPeriod </t>
  </si>
  <si>
    <t>For each substance, the combinations of inputTrend and inputTrendPeriod must be unique.</t>
  </si>
  <si>
    <t>inputTrendPeriod</t>
  </si>
  <si>
    <t>For each substance and inputTotalType, different inputYearPeriod must not overlap.</t>
  </si>
  <si>
    <t>InputTotal</t>
  </si>
  <si>
    <t>inputYearPeriod</t>
  </si>
  <si>
    <t>For each substance, the combinations of inputTotalType and inputYearPeriod must be unique.</t>
  </si>
  <si>
    <t>inputDataQuality</t>
  </si>
  <si>
    <t>The option ‘Unknown’ is NOT valid if the substance is a priority substance.</t>
  </si>
  <si>
    <t>inputTotalUnit</t>
  </si>
  <si>
    <t>Only the options ‘t/a’ or 'kg/a' are a valid selection.</t>
  </si>
  <si>
    <t>InputCategory</t>
  </si>
  <si>
    <t>inputCategoryCode/inputCategoryScheme</t>
  </si>
  <si>
    <t>InputCategoryScheme</t>
  </si>
  <si>
    <t>inputCategoryUnit</t>
  </si>
  <si>
    <t>inputUWWTPCoverage</t>
  </si>
  <si>
    <r>
      <rPr>
        <sz val="12"/>
        <rFont val="Calibri Light"/>
        <family val="1"/>
        <charset val="1"/>
      </rPr>
      <t>Report if and only if inputCategoryCode is '1.1 – Point - Urban waste water' or '</t>
    </r>
    <r>
      <rPr>
        <sz val="12"/>
        <color rgb="FF000000"/>
        <rFont val="Calibri Light"/>
        <family val="1"/>
        <charset val="1"/>
      </rPr>
      <t xml:space="preserve"> </t>
    </r>
    <r>
      <rPr>
        <sz val="12"/>
        <rFont val="Calibri Light"/>
        <family val="1"/>
        <charset val="1"/>
      </rPr>
      <t>P8 – Urban waste water – treated'.</t>
    </r>
  </si>
  <si>
    <t>inputIndustryCoverage</t>
  </si>
  <si>
    <t>Report if and only if ‘inputCategoryCode is P10 – Industrial waste water – treated’.</t>
  </si>
  <si>
    <t>riverineLoadMonitoringSite</t>
  </si>
  <si>
    <t>Report if and only if inputCategoryScheme is ‘CIS Inventory Guidance Riverine Loads’.</t>
  </si>
  <si>
    <t>WQUse</t>
  </si>
  <si>
    <t>wqUseType</t>
  </si>
  <si>
    <t>Each type can be reported only once.</t>
  </si>
  <si>
    <t>WaterQuantity</t>
  </si>
  <si>
    <t>weiNationalYear</t>
  </si>
  <si>
    <t>Report if and only if weiNational is reported.</t>
  </si>
  <si>
    <t>Reporting must be in the format YYYY (for a single year) or YYYY--YYYY (for a period).</t>
  </si>
  <si>
    <t>weiRBD</t>
  </si>
  <si>
    <t>Report if and only if wqPressure is ‘Yes’ and reportedUnderSoEQuantity is ‘No’.</t>
  </si>
  <si>
    <t>weiRBDYear</t>
  </si>
  <si>
    <t xml:space="preserve">Reporting must be in the format YYYY (for a single year) or YYYY--YYYY (for a period). </t>
  </si>
  <si>
    <t>weiWorst</t>
  </si>
  <si>
    <t xml:space="preserve">Report if and only if wqPressure is ‘Yes’ and reportedUnderSoEQuantity is ‘No’. </t>
  </si>
  <si>
    <t>weiWorstMonth</t>
  </si>
  <si>
    <t>Report if and only if weiWorst is reported and is not ’0’.</t>
  </si>
  <si>
    <t xml:space="preserve">Reporting must be in the format YYYY-MM. </t>
  </si>
  <si>
    <t>wqAlternativeIndicatorReference</t>
  </si>
  <si>
    <t>Report if and only if wqPressure is ‘Yes’, reportedUnderSoEQuantity is ‘No’ and weiRBD is ‘0’.</t>
  </si>
  <si>
    <t>wqVolumeReferenceYear</t>
  </si>
  <si>
    <t xml:space="preserve">Must be reported in the format YYYY (for a single year) or YYYY--YYYY (for a period). </t>
  </si>
  <si>
    <t>wqCalculationMethodReference</t>
  </si>
  <si>
    <t>wqUseVolume</t>
  </si>
  <si>
    <r>
      <rPr>
        <sz val="12"/>
        <rFont val="Calibri Light"/>
        <family val="1"/>
        <charset val="1"/>
      </rPr>
      <t>Report if and only if wqCalculationMethod is different from ‘</t>
    </r>
    <r>
      <rPr>
        <sz val="12"/>
        <color rgb="FF000000"/>
        <rFont val="Calibri"/>
        <family val="1"/>
        <charset val="1"/>
      </rPr>
      <t>Water quantity use data not available’</t>
    </r>
    <r>
      <rPr>
        <sz val="12"/>
        <rFont val="Calibri Light"/>
        <family val="1"/>
        <charset val="1"/>
      </rPr>
      <t xml:space="preserve"> and ‘</t>
    </r>
    <r>
      <rPr>
        <sz val="12"/>
        <color rgb="FF000000"/>
        <rFont val="Calibri"/>
        <family val="1"/>
        <charset val="1"/>
      </rPr>
      <t>Water quantity use not relevant or not significant</t>
    </r>
    <r>
      <rPr>
        <sz val="12"/>
        <rFont val="Calibri Light"/>
        <family val="1"/>
        <charset val="1"/>
      </rPr>
      <t>’.</t>
    </r>
  </si>
  <si>
    <t>If wqUseType is ‘Consumptive Use Industry Energy’, the reported value has to be in the range 0 – 100.</t>
  </si>
  <si>
    <t>SignificantPressureSubstanceFailing</t>
  </si>
  <si>
    <t>Each significant pressure can only be reported once for a combination of sub unit and surfaceWaterOrGroundWater</t>
  </si>
  <si>
    <t>IndicatorGap</t>
  </si>
  <si>
    <t>indicatorGap/IndicatorGapOther</t>
  </si>
  <si>
    <t>Each indicator gap can be reported only once for a significant pressure or substance failing</t>
  </si>
  <si>
    <t>indicatorGapOther</t>
  </si>
  <si>
    <r>
      <rPr>
        <sz val="12"/>
        <rFont val="Calibri Light"/>
        <family val="1"/>
        <charset val="1"/>
      </rPr>
      <t>Report if and only if indicatorGap is ‘</t>
    </r>
    <r>
      <rPr>
        <sz val="12"/>
        <color rgb="FF000000"/>
        <rFont val="Calibri"/>
        <family val="1"/>
        <charset val="1"/>
      </rPr>
      <t>PO99 – Other indicator</t>
    </r>
    <r>
      <rPr>
        <sz val="12"/>
        <rFont val="Calibri Light"/>
        <family val="1"/>
        <charset val="1"/>
      </rPr>
      <t>’.</t>
    </r>
  </si>
  <si>
    <t>indicatorGapValue2021</t>
  </si>
  <si>
    <t>Report if and only if indicatorGap is not ‘NA – Data on gaps to good status not available in the format required’.</t>
  </si>
  <si>
    <t>keyTypeMeasure/keyTypeMeasureOther/keyTypeMeasureIndicator/keyTypeMeasureIndicatorOther</t>
  </si>
  <si>
    <t>KeyTypeMeasureIndicator</t>
  </si>
  <si>
    <t>keyTypeMeasure</t>
  </si>
  <si>
    <t>The KTMs reported have to be consistent with those reported under RBMPPoM/KTM/keyTypeMeasure.</t>
  </si>
  <si>
    <t>keyTypeMeasureOther</t>
  </si>
  <si>
    <r>
      <rPr>
        <sz val="12"/>
        <rFont val="Calibri Light"/>
        <family val="1"/>
        <charset val="1"/>
      </rPr>
      <t>Report if and only if keyTypeMeasure is ‘</t>
    </r>
    <r>
      <rPr>
        <sz val="12"/>
        <color rgb="FF000000"/>
        <rFont val="Calibri"/>
        <family val="1"/>
        <charset val="1"/>
      </rPr>
      <t>KTM99 – Other key type measure reported under PoM</t>
    </r>
    <r>
      <rPr>
        <sz val="12"/>
        <rFont val="Calibri Light"/>
        <family val="1"/>
        <charset val="1"/>
      </rPr>
      <t xml:space="preserve">’. </t>
    </r>
  </si>
  <si>
    <t>keyTypeMeasureIndicatorOther</t>
  </si>
  <si>
    <r>
      <rPr>
        <sz val="12"/>
        <rFont val="Calibri Light"/>
        <family val="1"/>
        <charset val="1"/>
      </rPr>
      <t>Report if and only if keyTypeMeasureIndicator is ‘</t>
    </r>
    <r>
      <rPr>
        <sz val="12"/>
        <color rgb="FF000000"/>
        <rFont val="Calibri"/>
        <family val="1"/>
        <charset val="1"/>
      </rPr>
      <t>KO99 – Other indicator</t>
    </r>
    <r>
      <rPr>
        <sz val="12"/>
        <rFont val="Calibri Light"/>
        <family val="1"/>
        <charset val="1"/>
      </rPr>
      <t>’.</t>
    </r>
  </si>
  <si>
    <t>keyTypeMeasureIndicatorValue2021</t>
  </si>
  <si>
    <r>
      <rPr>
        <sz val="12"/>
        <rFont val="Calibri Light"/>
        <family val="1"/>
        <charset val="1"/>
      </rPr>
      <t>Report if and only if keyTypeMeasureIndicator is not ‘</t>
    </r>
    <r>
      <rPr>
        <sz val="12"/>
        <color rgb="FF000000"/>
        <rFont val="Calibri"/>
        <family val="1"/>
        <charset val="1"/>
      </rPr>
      <t>NA – Data on KTM indicators not available in the format required’</t>
    </r>
    <r>
      <rPr>
        <sz val="12"/>
        <rFont val="Calibri Light"/>
        <family val="1"/>
        <charset val="1"/>
      </rPr>
      <t>.</t>
    </r>
  </si>
  <si>
    <t>PoM</t>
  </si>
  <si>
    <t>euSubUnitCode/surfaceWaterOrGroundWater</t>
  </si>
  <si>
    <t>Each combination of sub unit and surfaceWaterOrGroundWater can only be reported once.</t>
  </si>
  <si>
    <t>KTM</t>
  </si>
  <si>
    <t>keyTypeMeasure/KeyTypeMeasureOther</t>
  </si>
  <si>
    <t>Each KTM can only be reported once for each RBD</t>
  </si>
  <si>
    <t>Measure</t>
  </si>
  <si>
    <t>measureCode</t>
  </si>
  <si>
    <t>Each measure can only be reported once for a KTM</t>
  </si>
  <si>
    <t>basicMeasureType</t>
  </si>
  <si>
    <t>Report if and only if measureType is ‘Basic’.</t>
  </si>
  <si>
    <t>TargetedQ</t>
  </si>
  <si>
    <t>basicMeasuresArt113eThreshold</t>
  </si>
  <si>
    <t>Report if and only if basicMeasuresArt113ePermit and/or basicMeasuresArt113eRegister are ‘Yes,…’.</t>
  </si>
  <si>
    <t>basicMeasuresArt113gThreshold</t>
  </si>
  <si>
    <t>Report if and only if basicMeasuresArt113gPermit and/or basicMeasuresArt113gRegister are ‘Yes,…’.</t>
  </si>
  <si>
    <t>basicMeasuresArt113hIssues</t>
  </si>
  <si>
    <t>Report if and only if basicMeasuresArt113hRules is ‘Yes,…’.</t>
  </si>
  <si>
    <t>basicMeasuresArt113iRiparian</t>
  </si>
  <si>
    <t>Report if and only if basicMeasuresArt113iPermit is ‘Yes’.</t>
  </si>
  <si>
    <t>ecologicalFlowImplementation</t>
  </si>
  <si>
    <t>Report if and only if ecologicalFlow is ’Yes…’ or ‘Partly…’.</t>
  </si>
  <si>
    <t>climateChangeGuidance</t>
  </si>
  <si>
    <t>Report if and only if climateChange is ‘Yes’.</t>
  </si>
  <si>
    <t>climateChangeAspectsConsidered</t>
  </si>
  <si>
    <t>msfdMeasuresNeeded</t>
  </si>
  <si>
    <t>Report if and only if msfdAssessment is ‘Yes’.</t>
  </si>
  <si>
    <t>otherAspectsReference</t>
  </si>
  <si>
    <t>Report if and only if at least one of the following elements have been reported with the following values: waterReUseMeasure is 'Yes', ecologicalFlow is 'Yes…' or 'Partly…', climateChange is 'Yes', floodsDirective is 'Yes', winWinNWRMDroughtsFloods is 'Yes', structuralMeasures is 'Yes', msfdCoOrdination is 'Yes' or msfdAssessment is 'Yes'.</t>
  </si>
  <si>
    <t>CoOrd</t>
  </si>
  <si>
    <t>pomCoOrdinationLinks</t>
  </si>
  <si>
    <t>Report if and only if pomCoOrdinationIRBMPPoM is ‘Yes…’.</t>
  </si>
  <si>
    <t>iRBMPIssuesNutrient</t>
  </si>
  <si>
    <t>iRBMPIssuesSediment</t>
  </si>
  <si>
    <t>iRBMPIssuesChemical</t>
  </si>
  <si>
    <t>iRBMPIssuesRiverContinuity</t>
  </si>
  <si>
    <t>iRBMPIssuesOtherHydromorphological</t>
  </si>
  <si>
    <t>iRBMPIssuesOther</t>
  </si>
  <si>
    <t>iRBMPReference</t>
  </si>
  <si>
    <t>Progress</t>
  </si>
  <si>
    <t>improvementInStatusGeneral</t>
  </si>
  <si>
    <t>‘Not applicable’ is not a valid option.</t>
  </si>
  <si>
    <t>EconomicAnalysis</t>
  </si>
  <si>
    <t>economicAnalysisReference</t>
  </si>
  <si>
    <t>Report if and only if updatedEconomicAnalysis is ‘Yes’ or ‘Partially.</t>
  </si>
  <si>
    <t>costEffectivenessReference</t>
  </si>
  <si>
    <t>Report if and only if costEffectiveness is ‘Quantitative’, ‘Qualitative’ or ‘Combination’.</t>
  </si>
  <si>
    <t>article94Reference</t>
  </si>
  <si>
    <t>Report if and only if article94 is ‘Yes’.</t>
  </si>
  <si>
    <t>Service</t>
  </si>
  <si>
    <t>service/serviceOther</t>
  </si>
  <si>
    <t>Each service can only be reported once for each RBD.</t>
  </si>
  <si>
    <t>serviceOther</t>
  </si>
  <si>
    <t>Report if and only if service is ‘Other’.</t>
  </si>
  <si>
    <t>serviceCostInstrumentReference</t>
  </si>
  <si>
    <t>Report if and only if serviceCostInstrument is ‘Yes’ or ‘Partially’.</t>
  </si>
  <si>
    <t>serviceEnvironmentalChargeScale</t>
  </si>
  <si>
    <t>Report if and only if serviceEnvironmentalCharge is ‘Yes’.</t>
  </si>
  <si>
    <t>serviceEnvironmentalChargeRevenues</t>
  </si>
  <si>
    <t>serviceEnvironmentalChargeRevenuesUse</t>
  </si>
  <si>
    <t>serviceExternalEnvironmentalResourceCostSignificance</t>
  </si>
  <si>
    <t>Report if and only if serviceExternalEnvironmentalResourceCost is ‘Yes’.</t>
  </si>
  <si>
    <t>serviceExternalEnvironmentalResourceCostInternalisation</t>
  </si>
  <si>
    <t>Report if and only if serviceExternalEnvironmentalResourceCostSignificance is ‘Yes’.</t>
  </si>
  <si>
    <t>serviceExternalEnvironmentalResourceCostJustification</t>
  </si>
  <si>
    <t>Report if and only if serviceExternalEnvironmentalResourceCostSignificance is ‘No’ or serviceExternalEnvironmentalResourceCostInternalisation is ‘Yes’ or ‘Partially’.</t>
  </si>
  <si>
    <t>serviceWaterUseContribution</t>
  </si>
  <si>
    <t>Report if and only if two or more of serviceWaterUseHouseholds, serviceWaterUseAgriculture, serviceWaterUseIndustry and serviceWaterUseOther are ‘Yes’.</t>
  </si>
  <si>
    <t>Validation</t>
  </si>
  <si>
    <t>*</t>
  </si>
  <si>
    <t>XML check: All XML schemas must be found at the envelope level. For national RBDSUCA and for the RBDs districs.</t>
  </si>
  <si>
    <t>Schema 2</t>
  </si>
  <si>
    <t>Element 2</t>
  </si>
  <si>
    <t>euSurfaceWaterBodyCode must be identical to a thematicIdIdentifier reported for surface water bodies in spatial data.</t>
  </si>
  <si>
    <t>SubUnit</t>
  </si>
  <si>
    <t xml:space="preserve">surfaceWaterBodyTypeCode </t>
  </si>
  <si>
    <t>swTypeCode</t>
  </si>
  <si>
    <t>swIntercalibrationType</t>
  </si>
  <si>
    <t>SurfaceWaterBodyIntercalibrationType must be consistent with the codes reported in SWMET/SWType/swIntercalibrationType, in particular with the codes reported for the same national type, surfaceWaterBodyTypeCode.</t>
  </si>
  <si>
    <t>rbspCode</t>
  </si>
  <si>
    <t>The selected RBSPs must be consistent with the values reported in SWMET/SWRBSP/rbspCode.</t>
  </si>
  <si>
    <t>euGroundWaterBodyCode must be identical to a thematicIdIdentifier reported for groundwater bodies in spatial data.</t>
  </si>
  <si>
    <t>Each reported linkSurfaceWaterBodiesCodes must be consistent with codes reported in SWB/SurfaceWaterBody/euSurfaceWaterBodyCode.</t>
  </si>
  <si>
    <t>thematicIdIdentifier</t>
  </si>
  <si>
    <t>euMonitoringSiteCode must be identical to a thematicIdIdentifier reported for monitoring sites in spatial data.</t>
  </si>
  <si>
    <t>ecologicalMonitoring</t>
  </si>
  <si>
    <t>featureOfInterestIdentifierScheme</t>
  </si>
  <si>
    <t>‘Not applicable’ must be selected if and only if the monitoring site is located in a groundwater body.</t>
  </si>
  <si>
    <t>quantitativeMonitoring</t>
  </si>
  <si>
    <t>‘Not applicable’ must be selected if and only if the monitoring site is located in a surface water body.</t>
  </si>
  <si>
    <t>wellSpring</t>
  </si>
  <si>
    <t>Report if and only if the monitoring site is located in a groundwater body.</t>
  </si>
  <si>
    <t>depth</t>
  </si>
  <si>
    <t>euRBDCode must be identical to a thematicIdIdentifier reported for River Basin Districts in spatial data.</t>
  </si>
  <si>
    <t>euSubUnitCode must be identical to a thematicIdIdentifier reported for Sub-units in spatial data.</t>
  </si>
  <si>
    <t>iRBDTypologyCoOrdinationReference</t>
  </si>
  <si>
    <t>internationalRBD</t>
  </si>
  <si>
    <t>parameterCode</t>
  </si>
  <si>
    <t>-</t>
  </si>
  <si>
    <t>The option ‘NOTA – Not applicable’ should be reported if and only if ‘Article 4(5)…’ has not been reported for:
 - any surface water body under SWB/SWEcologicalExemptionType/swEcologicalExemptionType, SWB/QualityElement/qeEcologicalExemptionType or SWB/SWChemicalExemptionType/swChemicalExemptionType; and 
 - any protected area under SWB/SWAssociatedProtectedArea/protectedAreaExemption</t>
  </si>
  <si>
    <r>
      <rPr>
        <sz val="12"/>
        <rFont val="Calibri Light"/>
        <family val="1"/>
        <charset val="1"/>
      </rPr>
      <t xml:space="preserve">The option ‘Article 4(6) has not been applied’ should be reported if and only if ‘Article 4(6)…’ has not been reported for: 
 - any surface water body under SWB/SWEcologicalExemptionType/swEcologicalExemptionType, SWB/QualityElement/qeEcologicalExemptionType or SWB/SWChemicalExemptionType/swChemicalExemptionType; and 
</t>
    </r>
    <r>
      <rPr>
        <sz val="12"/>
        <color rgb="FF000000"/>
        <rFont val="Calibri Light"/>
        <family val="1"/>
        <charset val="1"/>
      </rPr>
      <t xml:space="preserve"> - any protected area under SWB/SWAssociatedProtectedArea/protectedAreaExemption</t>
    </r>
  </si>
  <si>
    <t>The option ‘Article 4(7) has not been applied’ should be reported if and only if ‘Article 4(7)…’ has not been reported for:
 - any surface water body under SWB/SWEcologicalExemptionType/swEcologicalExemptionType, SWB/QualityElement/qeEcologicalExemptionType or SWB/SWChemicalExemptionType/swChemicalExemptionType; and 
 - any protected area under SWB/SWAssociatedProtectedArea/protectedAreaExemption</t>
  </si>
  <si>
    <t>swExemptionsTransboundary</t>
  </si>
  <si>
    <t>Report ‘Not applicable’ if and only if RBDSUCA/RBD/internationalRBD is ‘No’.</t>
  </si>
  <si>
    <t>diminutionDamage</t>
  </si>
  <si>
    <t>linkSurfaceWaterBody, linkTerrestrialEcosystem</t>
  </si>
  <si>
    <t>‘Not applicable’ is a valid choice only if GWB/GroundWaterBody/linkSurfaceWaterBody is ‘No’ for all groundwater bodies and GWB/GroundWaterBody/linkTerrestrialEcosystem is also ‘No’ for all groundwater bodies.</t>
  </si>
  <si>
    <t>needsTerrestrialEcosystems</t>
  </si>
  <si>
    <t>linkTerrestrialEcosystem</t>
  </si>
  <si>
    <t>‘Not applicable’ is a valid choice if and only if GWB/GroundWaterBody/linkTerrestrialEcosystem is ‘No’ for all groundwater bodies.</t>
  </si>
  <si>
    <t>transboundaryGWBPresent</t>
  </si>
  <si>
    <t>groundWaterBodyTransboundary</t>
  </si>
  <si>
    <t>‘No’ should be reported if and only if GWB/GroundWaterBody/groundwaterBodyTransboundary is ‘No’ for all groundwater bodies.</t>
  </si>
  <si>
    <t>pollutantIndicatorCode</t>
  </si>
  <si>
    <t>At least one entry in pollutantIndicatorCode must be reported for each pollutant or indicator reported as 'Yes' in one or more instances of GWB/GWPollutant/gwPollutantCausingRisk, except for ‘CAS_14797-55-8 – Nitrate’ and ‘EEA_34-01-5 – Pesticides (active substances in pesticides, including their relevant metabolites, degradation and reaction products) – Total’.</t>
  </si>
  <si>
    <t>The option ‘NOTA – Not applicable’ should be reported if and only if ‘Article 4(5)…’ has not been reported for:
 - any groundwater body under GWB/GroundWaterBody/gwQuantitativeExemptionType or GWB/ChemicalExemptionType/gwChemicalExemptionType; and 
 - any protected area under GWB/GWAssociatedProtectedArea/protectedAreaExemption</t>
  </si>
  <si>
    <r>
      <rPr>
        <sz val="12"/>
        <rFont val="Calibri Light"/>
        <family val="1"/>
        <charset val="1"/>
      </rPr>
      <t xml:space="preserve">The option ‘Article 4(6) has not been applied’ should be reported if and only if ‘Article 4(6)…’ has not been reported for:
</t>
    </r>
    <r>
      <rPr>
        <sz val="12"/>
        <color rgb="FF000000"/>
        <rFont val="Calibri Light"/>
        <family val="1"/>
        <charset val="1"/>
      </rPr>
      <t xml:space="preserve"> - any groundwater body under GWB/GroundWaterBody/gwQuantitativeExemptionType or GWB/ChemicalExemptionType/gwChemicalExemptionType; and 
 - any protected area under GWB/GWAssociatedProtectedArea/protectedAreaExemption</t>
    </r>
  </si>
  <si>
    <t>The option ‘Article 4(7) has not been applied’ should be reported if and only if ‘Article 4(7)…’ has not been reported for:
 - any groundwater body under GWB/GroundWaterBody/gwQuantitativeExemptionType or GWB/ChemicalExemptionType/gwChemicalExemptionType; and
 - any protected area under GWB/GWAssociatedProtectedArea/protectedAreaExemption</t>
  </si>
  <si>
    <t>gwExemptionsTransboundary</t>
  </si>
  <si>
    <t>subUnitsDefined</t>
  </si>
  <si>
    <r>
      <rPr>
        <sz val="12"/>
        <color rgb="FF000000"/>
        <rFont val="Calibri Light"/>
        <family val="2"/>
        <charset val="1"/>
      </rPr>
      <t>R</t>
    </r>
    <r>
      <rPr>
        <sz val="12"/>
        <rFont val="Calibri Light"/>
        <family val="1"/>
        <charset val="1"/>
      </rPr>
      <t>eport if and only if RBDSUCA/RBD/subUnitsDefined is ‘Yes’.</t>
    </r>
  </si>
  <si>
    <t>riverineLoadMonitoringSite must be identical to a thematicIdIdentifier reported for monitoring sites in spatial data.</t>
  </si>
  <si>
    <t>The euSubUnitCode must be identical to the thematicIdIdentifier of one the subunits reported for the RBD in the spatial data.</t>
  </si>
  <si>
    <t>All the sub-units of the RBD must be reported.</t>
  </si>
  <si>
    <t>If at least one waterbody is failing to achieve good chemical status due to a Priority Substance then step1RelevantAtRBDScale must be ‘Yes’.</t>
  </si>
  <si>
    <t>riverineLoadMonitoringSite must be identical to a euMonitoringSiteCode reported in the Monitoring schema for the respective substance.</t>
  </si>
  <si>
    <t xml:space="preserve">psStatusAssessment </t>
  </si>
  <si>
    <t>psAnalyticalMethod</t>
  </si>
  <si>
    <t>psAnalyticalMethod should be reported if and only if psStatusAssessment = 'Yes'</t>
  </si>
  <si>
    <t>Internal notes</t>
  </si>
  <si>
    <t>This means that No Pressure is not valid</t>
  </si>
  <si>
    <t xml:space="preserve">The options ‘No significant pressures’ and 'Not applicable' are not valid.  </t>
  </si>
  <si>
    <t>Notes: Defined better on email from Nery 12/02/2020</t>
  </si>
  <si>
    <t>Notes: Defined better on email from Nery 12/02/2021</t>
  </si>
  <si>
    <t>Notes: Defined better on email from Nery 12/02/2022</t>
  </si>
  <si>
    <t>Notes: Defined better on email from Nery 12/02/2023</t>
  </si>
  <si>
    <t>swPrioritySubstanceCode</t>
  </si>
  <si>
    <t>Notes: Defined better on email from Nery 12/02/2024</t>
  </si>
  <si>
    <t>gwPollutantCode</t>
  </si>
  <si>
    <t>The exemptions must match the exemptions reported on qeEcologicalExemptionType at least for one Quality Element.</t>
  </si>
  <si>
    <t>fdCoordinationReference</t>
  </si>
  <si>
    <t>msfdCoordinationReference</t>
  </si>
  <si>
    <t>msfdCoordinationReference can only be empty if coOrdinationMSFD is 'Not Applicable'</t>
  </si>
  <si>
    <t>coordinationMSFD</t>
  </si>
  <si>
    <t>If swChemicalStatusValue is ‘3’, not all substances can be 'No'</t>
  </si>
  <si>
    <t>Each water use type should be chosen once and only once (only if the class is reported)</t>
  </si>
  <si>
    <t>Report information for the 11 water use types if wqPressure is ‘Yes’ and reportedUnderSoEQuantity is ‘No’.</t>
  </si>
  <si>
    <t>significantPressure</t>
  </si>
  <si>
    <t>substanceFailing</t>
  </si>
  <si>
    <t>substanceFailing needs to be filled if significantPressure is empty.</t>
  </si>
  <si>
    <t>significantPressure needs to be filled if substanceFailing is empty.</t>
  </si>
  <si>
    <t>ERROR</t>
  </si>
  <si>
    <t>The SignificantPressureSubstanceFailing class has been left empty. Please make sure that no value can be reported.</t>
  </si>
  <si>
    <t>For each substance and inputTrend, different inputTrendPeriod must not overlap.</t>
  </si>
  <si>
    <t>The Significant Pressures or Substances Failing need to be reported if and only if surfaceWaterOrGroundWater "Surface Water" or "Ground Water".</t>
  </si>
  <si>
    <t>physChemParameterOther</t>
  </si>
  <si>
    <t>The euRBDCode must match the district folder the file is in.</t>
  </si>
  <si>
    <t>bqeCategoryRW</t>
  </si>
  <si>
    <t>bqeCategoryLW</t>
  </si>
  <si>
    <t>bqeCategoryTW</t>
  </si>
  <si>
    <t>bqeCategoryCW</t>
  </si>
  <si>
    <t>Taskman #131441</t>
  </si>
  <si>
    <t>qeStatusOrPotentialValue/surfaceWaterBodyCategory</t>
  </si>
  <si>
    <t>Taskman #131442</t>
  </si>
  <si>
    <t>Taskman #131443</t>
  </si>
  <si>
    <t>Taskman #131444</t>
  </si>
  <si>
    <t>physChemCategoryRW</t>
  </si>
  <si>
    <t>physChemCategoryLW</t>
  </si>
  <si>
    <t>physChemCategoryTW</t>
  </si>
  <si>
    <t>physChemCategoryCW</t>
  </si>
  <si>
    <t>inputTotalValue</t>
  </si>
  <si>
    <t>The implementation of the test itself need to take into account that the reporting of the components are optional.
Also, given that 2 units of measure are allowed (‘t/a’ or 'kg/a') it’s easier if you convert all t/a values to kg/a before checking if inputTotalValue [in kg/a] &lt;= SUM(inputCategoryValue) [in kg/a]. 
Also remember to ignore negative values (i.e. the conventional -9999, etc.)</t>
  </si>
  <si>
    <t>Notes</t>
  </si>
  <si>
    <t>Taskman #128564. Change tolerance for a number (10km?)</t>
  </si>
  <si>
    <t>Each significant pressure type can only be reported once for a water body.</t>
  </si>
  <si>
    <t>Each significant impact type can only be reported once for a water body.</t>
  </si>
  <si>
    <t>Each linkSurfaceWaterBodyCode can only be reported once for a water body.</t>
  </si>
  <si>
    <t>Each reason can only be reoprted once for a water body.</t>
  </si>
  <si>
    <t>Each exemption type can only be reported once for a water body.</t>
  </si>
  <si>
    <t>Each pressure can only be reported once for a water body.</t>
  </si>
  <si>
    <t>Each exemption can only be reported once for a protected area.</t>
  </si>
  <si>
    <t>Each pressure can only be reported once for a RBD.</t>
  </si>
  <si>
    <t>Each impact can only be reported once for a RBD.</t>
  </si>
  <si>
    <t>Each driver can only be reported once for a RBD.</t>
  </si>
  <si>
    <t>Each scale can only be reported once for a RBD.</t>
  </si>
  <si>
    <t>Each analysis can only be reported once for a RBD.</t>
  </si>
  <si>
    <t>Each financing can only be reported once for a RBD.</t>
  </si>
  <si>
    <t>Each technical infeasibility can only be reported once for a RBD.</t>
  </si>
  <si>
    <t>Each condition can only be reported once for a RBD.</t>
  </si>
  <si>
    <t>Each exemption can only be reported once for a RBD.</t>
  </si>
  <si>
    <t>Each programme can only be reported once for a Monitoring Site.</t>
  </si>
  <si>
    <t>Each main role can only be reported once for a Competent Authority.</t>
  </si>
  <si>
    <t>otherRole</t>
  </si>
  <si>
    <t>Each other role can only be reported once for a Competent Autority.</t>
  </si>
  <si>
    <t>Each prime competent authority can only be reported once for a RBD.</t>
  </si>
  <si>
    <t>Each other competent authority can only be reported once for a RBD.</t>
  </si>
  <si>
    <t>Each sub plans coverage can only be reported once for a RBD.</t>
  </si>
  <si>
    <t>publicConsultationInformation</t>
  </si>
  <si>
    <t>Each public consultation information can only be reported once for a RBD.</t>
  </si>
  <si>
    <t>rbmpConsultation</t>
  </si>
  <si>
    <t>Each consultation can only be reported once for a RBD.</t>
  </si>
  <si>
    <t>documentProvision</t>
  </si>
  <si>
    <t>Each document provision can only be reported once for a RBD.</t>
  </si>
  <si>
    <t>ongoingStakeholderInvolvement</t>
  </si>
  <si>
    <t>Each stakeholder involvement can only be reported once for a RBD.</t>
  </si>
  <si>
    <t>stakeholderGroups</t>
  </si>
  <si>
    <t>Each group can only be reported once for a RBD.</t>
  </si>
  <si>
    <t>impactPublicParticipation</t>
  </si>
  <si>
    <t>Each impact public participation can only be reported once for a RBD.</t>
  </si>
  <si>
    <t>Each basic measure type can only be reported once for a measure.</t>
  </si>
  <si>
    <t>Each issue can only be reported once for a RBD.</t>
  </si>
  <si>
    <t>Each aspect can only be reported once for a RBD.</t>
  </si>
  <si>
    <t>Each measure can only be reported once for a RBD.</t>
  </si>
  <si>
    <t>Each use can only be reported once for a Surface Water Body.</t>
  </si>
  <si>
    <t>Each alteration can only be reported once for a Surface Water Body.</t>
  </si>
  <si>
    <t>Each intercalibration type can only be reported once for a Surface Water Body.</t>
  </si>
  <si>
    <t>Each pressure type can only be reported once for a Surface Water Body.</t>
  </si>
  <si>
    <t>Each impact type can only be reported once for a Surface Water Body.</t>
  </si>
  <si>
    <t>Each chemical status grouping can only be reported once for a Surface Water Body.</t>
  </si>
  <si>
    <t>Each exceedance type can only be reported once for a priority substance.</t>
  </si>
  <si>
    <t>Each group can only be reported once for a quality element.</t>
  </si>
  <si>
    <t>qeStatusOrPotentialComparability</t>
  </si>
  <si>
    <t>Each exemption type can only be reported once for a quality element.</t>
  </si>
  <si>
    <t>Each infeasibility can only be reported once for a RBD.</t>
  </si>
  <si>
    <t>Each natural condition can only be reported once for a RBD.</t>
  </si>
  <si>
    <t>Each not assessed pressure can only be reported once for a RBD.</t>
  </si>
  <si>
    <t>Each mitigation measure can only be reported once for a RBD.</t>
  </si>
  <si>
    <t>Each bqe can only be reported once for a RBD.</t>
  </si>
  <si>
    <t>Each intercalibration type can only be reported once for a SWType.</t>
  </si>
  <si>
    <t>Report if and only if ecologicalMonitoring is 'Yes' or chemicalMonitoring is 'Yes'.</t>
  </si>
  <si>
    <t>No GWB file reported but with no Ground Water Bodies reported for this RBD in the spatial obligation.</t>
  </si>
  <si>
    <t>No GWMET file reported but with no Ground Water Bodies reported for this RBD in the spatial obligation.</t>
  </si>
  <si>
    <t>No Monitoring file reported but with no Monitoring Sites reported for this RBD in the spatial obligation.</t>
  </si>
  <si>
    <t>No SWB file reported but with no Surface Water Bodies reported for this RBD in the spatial obligation.</t>
  </si>
  <si>
    <t>No SWMET file reported but with no Surface Water Bodies reported for this RBD in the spatial obligation.</t>
  </si>
  <si>
    <t>No GWB file reported.</t>
  </si>
  <si>
    <t>No GWMET file reported.</t>
  </si>
  <si>
    <t>No Monitoring file reported.</t>
  </si>
  <si>
    <t>No RBMPPoM file reported.</t>
  </si>
  <si>
    <t>No SWB file reported.</t>
  </si>
  <si>
    <t>No SWMET file reported.</t>
  </si>
  <si>
    <t>relatedZoneIdentifier</t>
  </si>
  <si>
    <t>Not applicable' should be reported if and only if surfaceWaterBodyCategory is 'TeW'.</t>
  </si>
  <si>
    <t>Not applicable' should be reported if SurfaceWaterBodyCategory is 'TeW'.</t>
  </si>
  <si>
    <t>Not applicable' should be reported if and only if SurfaceWaterBodyCategory is 'TeW'.</t>
  </si>
  <si>
    <r>
      <t>Report if and only if ’</t>
    </r>
    <r>
      <rPr>
        <sz val="12"/>
        <color rgb="FF000000"/>
        <rFont val="Calibri"/>
        <family val="1"/>
        <charset val="1"/>
      </rPr>
      <t>OTHE - Other significant impact type’</t>
    </r>
    <r>
      <rPr>
        <sz val="12"/>
        <rFont val="Calibri Light"/>
        <family val="1"/>
        <charset val="1"/>
      </rPr>
      <t xml:space="preserve"> is reported under swSignificantImpactType.</t>
    </r>
  </si>
  <si>
    <t>Not applicable' must be selected if and only if surfaceWaterBodyCategory is 'TeW'.</t>
  </si>
  <si>
    <r>
      <t xml:space="preserve">If swEcologicalStatusOrPotentialValue is ‘U’ (Unknown) then </t>
    </r>
    <r>
      <rPr>
        <sz val="12"/>
        <color rgb="FF000000"/>
        <rFont val="Calibri Light"/>
        <family val="1"/>
        <charset val="1"/>
      </rPr>
      <t>swEcologicalAssessmentConfidence</t>
    </r>
    <r>
      <rPr>
        <sz val="12"/>
        <color rgb="FF000000"/>
        <rFont val="Calibri Light"/>
        <family val="2"/>
        <charset val="1"/>
      </rPr>
      <t xml:space="preserve"> must be ‘0’</t>
    </r>
  </si>
  <si>
    <t>Conditional check: Report if and only if trendAssessmentPerformed is ‘Yes’.</t>
  </si>
  <si>
    <r>
      <t xml:space="preserve">If gwQuantitativeStatusValue is ‘U’ (Unknown) then </t>
    </r>
    <r>
      <rPr>
        <sz val="12"/>
        <color rgb="FF000000"/>
        <rFont val="Calibri Light"/>
        <family val="2"/>
        <charset val="1"/>
      </rPr>
      <t>gwQuantitativeAssessmentConfidence</t>
    </r>
    <r>
      <rPr>
        <sz val="12"/>
        <rFont val="Calibri Light"/>
        <family val="1"/>
        <charset val="1"/>
      </rPr>
      <t xml:space="preserve"> must be ‘0’</t>
    </r>
  </si>
  <si>
    <r>
      <t>The option ‘</t>
    </r>
    <r>
      <rPr>
        <sz val="12"/>
        <color rgb="FF000000"/>
        <rFont val="Calibri"/>
        <family val="1"/>
        <charset val="1"/>
      </rPr>
      <t>NOSI - No significant impact</t>
    </r>
    <r>
      <rPr>
        <sz val="12"/>
        <rFont val="Calibri Light"/>
        <family val="1"/>
        <charset val="1"/>
      </rPr>
      <t>’ is not valid.</t>
    </r>
  </si>
  <si>
    <t>swMixingZones</t>
  </si>
  <si>
    <t>Report if and only if surfaceWaterBodyCategory is ‘LW’ AND naturalAWBHMWB is ‘Heavily Modified’ or 'Artificial'</t>
  </si>
  <si>
    <t>coordinationMSFD can only be 'Not Applicable' by oversea territories, Norway and/or Iceland.</t>
  </si>
  <si>
    <t>This class can be reported for any substances where inventoryMethodology is not ‘Not applicable’</t>
  </si>
  <si>
    <t>More than one GWMET file reported.</t>
  </si>
  <si>
    <t>More than one GWB file reported.</t>
  </si>
  <si>
    <t>More than one Monitoring file reported.</t>
  </si>
  <si>
    <t>More than one SWB file reported.</t>
  </si>
  <si>
    <t>More than one SWMET file reported</t>
  </si>
  <si>
    <t>(SPATIAL Check) The distance between GWB and SurfaceWaterBody is higher than the tolerance (10 km)</t>
  </si>
  <si>
    <t>(SPATIAL Check) The distance between GWB and SurfaceWaterBody is between the tolerance/10 and the tolerance(10km)</t>
  </si>
  <si>
    <t>More than one RBMPPoM file reported.</t>
  </si>
  <si>
    <t>Unknown file schema</t>
  </si>
  <si>
    <t>If QualityElement/qeStatusOrPotentialValue is 3 and qeCode is 'QE3-3 - River Basin Specific Pollutants'
then the RBSPs must be reported in the FailingRBSP table</t>
  </si>
  <si>
    <t>The option ‘No significant pressures’ is not valid.</t>
  </si>
  <si>
    <t>Each combination of key type measures and indicators can only be reported once for each significant pressure or substance failing and surfaceWaterOrGroundWater</t>
  </si>
  <si>
    <t>Report if and only if weiRBD is reported.</t>
  </si>
  <si>
    <t>Each ecological exemption type and pressure can only be reported once for each Surface Water Body</t>
  </si>
  <si>
    <t>InputTotal must be reported if an inventory was made. Where inventoryMethodology != ‘Not applicable’</t>
  </si>
  <si>
    <t>rbspCode/rbspOther/rbspMatrix/rbspCategoryRW/rbspCategoryLW/rbspCategoryTW/rbspCategoryCW/rbspStandardType/rbspValue/rbspUnit/rbspScale</t>
  </si>
  <si>
    <t>If it is reported, the whole class should be reported once for each relevant category.</t>
  </si>
  <si>
    <t>Value must be consistent with the inputCategoryCode</t>
  </si>
  <si>
    <t xml:space="preserve"> (Mapping uploaded to task #122321: InputCategory-SchemeCategoryMappings.xlsx)</t>
  </si>
  <si>
    <t>coOrdinationFloodsDirective</t>
  </si>
  <si>
    <t>fdCoordinationReference can only be empty if coOrdinationFloodsDirective is 'Not Applicable'</t>
  </si>
  <si>
    <t>If exists one or more SWB with qeStatusOrPotentialValue in (1,2,3,4,5) and surfaceWaterBodyCategory = 'RW', then there must be at least one record in BQEMethod where qeCode = bqeCode and bqeCategoryRW = 'Yes'</t>
  </si>
  <si>
    <t>If exists one or more SWB with qeStatusOrPotentialValue in (1,2,3,4,5) and surfaceWaterBodyCategory = 'LW', then there must be at least one record in BQEMethod where qeCode = bqeCode and bqeCategoryLW = 'Yes'</t>
  </si>
  <si>
    <t>If exists one or more SWB with qeStatusOrPotentialValue in (1,2,3,4,5) and surfaceWaterBodyCategory = 'TW', then there must be at least one record in BQEMethod where qeCode = bqeCode and bqeCategoryTW = 'Yes'</t>
  </si>
  <si>
    <t>If exists one or more SWB with qeStatusOrPotentialValue in (1,2,3,4,5) and surfaceWaterBodyCategory = 'CW', then there must be at least one record in BQEMethod where qeCode = bqeCode and bqeCategoryCW = 'Yes'</t>
  </si>
  <si>
    <t xml:space="preserve">Report if and only if swFailingRBSP is 'EEA_00-00-0 - Other parameter'. </t>
  </si>
  <si>
    <t>Report if and only if physChemQECode is 'EEA_00-00-0 - Other parameter'</t>
  </si>
  <si>
    <t xml:space="preserve">Report if and only if gwPollutantCode is ‘EEA_00-00-0 - Other parameter’.  </t>
  </si>
  <si>
    <t xml:space="preserve">Report if and only if ‘substanceFailing’ is ‘EEA_00-00-0 - Other parameter’. </t>
  </si>
  <si>
    <t xml:space="preserve">Report if and only if pollutantIndicatorCode is ‘EEA_00-00-0 - Other parameter’.  </t>
  </si>
  <si>
    <t>Each combination of [physChemParameter], [physChemParameterOther], [physChemCategoryRW], [physChemCategoryLW], [physChemCategoryTW], [physChemCategoryCW], [physChemValue], [physChemUnit], [physChemStandardType], [physChemGMBoundary] needs to be unique</t>
  </si>
  <si>
    <t>Each priority substance code can be reported only once for each Surface Water Body</t>
  </si>
  <si>
    <t>Each combination of [psCode], [psMatrix], [psCategoryRW], [psCategoryLW], [psCategoryTW], [psCategoryCW], [psStandardType], [psValue], [psUnit], [psScale] must be unique</t>
  </si>
  <si>
    <t xml:space="preserve">gwSignificantPressureOther </t>
  </si>
  <si>
    <t>Report if and only if ‘7 – Anthropogenic pressure – Other’ is reported under gwSignificantPressureType</t>
  </si>
  <si>
    <t xml:space="preserve">swSignificantPressureType </t>
  </si>
  <si>
    <t>The option 'Not applicable' is not compatible with any other option and must be selected if and only if surfaceWaterBodyCategory is 'TeW'.</t>
  </si>
  <si>
    <t xml:space="preserve">swSignificantImpactType </t>
  </si>
  <si>
    <t>the option ’ NOTA - Not applicable’ is not compatible with any other option and must be selected if and only if surfaceWaterBodyCategory is 'TeW'.</t>
  </si>
  <si>
    <t xml:space="preserve">psMatrix </t>
  </si>
  <si>
    <t>It must be reported if and only if psStatusAssessment = ‘Yes’</t>
  </si>
  <si>
    <t xml:space="preserve">CoOrd </t>
  </si>
  <si>
    <t xml:space="preserve">RBDSUCA </t>
  </si>
  <si>
    <t>Report if and only if RBDSUCA/RBD/internationalRBD is ‘Yes’</t>
  </si>
  <si>
    <t xml:space="preserve">RBDSUCA/RBD/internationalRBD </t>
  </si>
  <si>
    <r>
      <t xml:space="preserve">The option ‘NOTA - Not applicable’ should be reported if and only if ‘Article 4(4)…’ has not been reported for:
</t>
    </r>
    <r>
      <rPr>
        <sz val="12"/>
        <color rgb="FF000000"/>
        <rFont val="Calibri Light"/>
        <family val="1"/>
        <charset val="1"/>
      </rPr>
      <t xml:space="preserve"> - any surface water body under SWB/SWEcologicalExemptionType/swEcologicalExemptionType, SWB/QualityElement/qeEcologicalExemptionType or SWB/SWChemicalExemptionType/swChemicalExemptionType; and 
- any protected area under SWB/SWAssociatedProtectedArea/protectedAreaExemption</t>
    </r>
  </si>
  <si>
    <t>Report if and only if swPrioritySubstanceCausingFailure is 'Yes', except if swPrioritySubstanceCode is one of: 'CAS_115-32-2 - Dicofol', 'CAS_1763-23-1 - Perfluorooctane sulfonic acid (PFOS) and its derivatives', 'CAS_124495-18-7 - Quinoxyfen', 'EEA_33-58-9 - Dioxins and dioxin-like compounds (7 PCDDs + 10 PCDFs + 12 PCB-DLs)', 'CAS_74070-46-5 - Aclonifen', 'CAS_42576-02-3 - Bifenox', 'CAS_28159-98-0 - Cybutryne', 'CAS_52315-07-8 - Cypermethrin', 'CAS_62-73-7 - Dichlorvos', 'EEA_33-57-8 - Hexabromocyclododecanes (HBCDD)', 'EEA_33-50-1 - Heptachlor and heptachlor epoxide', 'CAS_886-50-0 - Terbutryn'</t>
  </si>
  <si>
    <t>Taskman #140263</t>
  </si>
  <si>
    <t>Less stringent objectives already achieved' is a valid entry if 'Article 4(5)…' is reported under swEcologicalExemptionType.</t>
  </si>
  <si>
    <t>The option ‘Not applicable’ is valid if and only if gwChemicalExemptionType is ‘No exemption’</t>
  </si>
  <si>
    <t>The option ‘Not applicable’ is valid if and only if swChemicalExemptionType is ‘No exemption’</t>
  </si>
  <si>
    <r>
      <t>For EU member states, if SWB/SurfaceWaterBody/swEcologicalStatusOrPotentialExpectedAchievementDate is not ‘2021 or earlier’, at least one significant impact type must be selected from the enumeration list (can include option ‘</t>
    </r>
    <r>
      <rPr>
        <sz val="12"/>
        <color rgb="FF000000"/>
        <rFont val="Calibri"/>
        <family val="1"/>
        <charset val="1"/>
      </rPr>
      <t>UNKN - Unknown impact type</t>
    </r>
    <r>
      <rPr>
        <sz val="12"/>
        <rFont val="Calibri Light"/>
        <family val="1"/>
        <charset val="1"/>
      </rPr>
      <t>’). The option ‘</t>
    </r>
    <r>
      <rPr>
        <sz val="12"/>
        <color rgb="FF000000"/>
        <rFont val="Calibri"/>
        <family val="1"/>
        <charset val="1"/>
      </rPr>
      <t>NOSI - No significant impact</t>
    </r>
    <r>
      <rPr>
        <sz val="12"/>
        <rFont val="Calibri Light"/>
        <family val="1"/>
        <charset val="1"/>
      </rPr>
      <t>’ is not a valid selection in this case.</t>
    </r>
  </si>
  <si>
    <r>
      <t>For non-EU member states, if SWB/SurfaceWaterBody/swEcologicalStatusOrPotentialExpectedAchievementDate is not ‘2021 or earlier’ and is not ‘2022—2027’, at least one significant impact type must be selected from the enumeration list (can include option ‘</t>
    </r>
    <r>
      <rPr>
        <sz val="12"/>
        <color rgb="FF000000"/>
        <rFont val="Calibri"/>
        <family val="1"/>
        <charset val="1"/>
      </rPr>
      <t>UNKN - Unknown impact type</t>
    </r>
    <r>
      <rPr>
        <sz val="12"/>
        <rFont val="Calibri Light"/>
        <family val="1"/>
        <charset val="1"/>
      </rPr>
      <t>’). The option ‘</t>
    </r>
    <r>
      <rPr>
        <sz val="12"/>
        <color rgb="FF000000"/>
        <rFont val="Calibri"/>
        <family val="1"/>
        <charset val="1"/>
      </rPr>
      <t>NOSI - No significant impact</t>
    </r>
    <r>
      <rPr>
        <sz val="12"/>
        <rFont val="Calibri Light"/>
        <family val="1"/>
        <charset val="1"/>
      </rPr>
      <t>’ is not a valid selection in this case.</t>
    </r>
  </si>
  <si>
    <t>swSignificantPressureOtherA272</t>
  </si>
  <si>
    <r>
      <rPr>
        <sz val="12"/>
        <rFont val="Calibri Light"/>
        <family val="1"/>
        <charset val="1"/>
      </rPr>
      <t>For EU member states, if SWB/SurfaceWaterBody/swChemicalStatusExpectedAchievementDate is not ‘2021 or earlier’, at least one significant impact type must be selected from the enumeration list (can include option ‘</t>
    </r>
    <r>
      <rPr>
        <sz val="12"/>
        <color rgb="FF000000"/>
        <rFont val="Calibri"/>
        <family val="1"/>
        <charset val="1"/>
      </rPr>
      <t>UNKN - Unknown impact type</t>
    </r>
    <r>
      <rPr>
        <sz val="12"/>
        <rFont val="Calibri Light"/>
        <family val="1"/>
        <charset val="1"/>
      </rPr>
      <t>’). The option ‘</t>
    </r>
    <r>
      <rPr>
        <sz val="12"/>
        <color rgb="FF000000"/>
        <rFont val="Calibri"/>
        <family val="1"/>
        <charset val="1"/>
      </rPr>
      <t>NOSI - No significant impact</t>
    </r>
    <r>
      <rPr>
        <sz val="12"/>
        <rFont val="Calibri Light"/>
        <family val="1"/>
        <charset val="1"/>
      </rPr>
      <t>’ is not a valid selection in this case.</t>
    </r>
  </si>
  <si>
    <r>
      <rPr>
        <sz val="12"/>
        <rFont val="Calibri Light"/>
        <family val="1"/>
        <charset val="1"/>
      </rPr>
      <t>For non-EU member states, if SWB/SurfaceWaterBody/swChemicalStatusExpectedAchievementDate is not ‘2021 or earlier’ and is not ‘2022—2027’, at least one significant impact type must be selected from the enumeration list (can include option ‘</t>
    </r>
    <r>
      <rPr>
        <sz val="12"/>
        <color rgb="FF000000"/>
        <rFont val="Calibri"/>
        <family val="1"/>
        <charset val="1"/>
      </rPr>
      <t>UNKN - Unknown impact type</t>
    </r>
    <r>
      <rPr>
        <sz val="12"/>
        <rFont val="Calibri Light"/>
        <family val="1"/>
        <charset val="1"/>
      </rPr>
      <t>’). The option ‘</t>
    </r>
    <r>
      <rPr>
        <sz val="12"/>
        <color rgb="FF000000"/>
        <rFont val="Calibri"/>
        <family val="1"/>
        <charset val="1"/>
      </rPr>
      <t>NOSI - No significant impact</t>
    </r>
    <r>
      <rPr>
        <sz val="12"/>
        <rFont val="Calibri Light"/>
        <family val="1"/>
        <charset val="1"/>
      </rPr>
      <t>’ is not a valid selection in this case.</t>
    </r>
  </si>
  <si>
    <t xml:space="preserve">For EU member states, if SWB/SurfaceWaterBody/swEcologicalStatusOrPotentialExpectedAchievementDate is not ‘2021 or earlier’, at least one significant pressure type must be selected from the enumeration list (can include option ‘8 Unknown pressures’). The option ‘No significant pressures’ is not a valid selection in this case. </t>
  </si>
  <si>
    <t>For EU member states, if SWB/SurfaceWaterBody/ swChemicalStatusExpectedAchievementDate is not ‘2021 or earlier’, at least one significant pressure type must be selected from the enumeration list (can include option ‘8 Unknown pressures’). The option ‘No significant pressures’ is not a valid selection in this case.</t>
  </si>
  <si>
    <t>For non-EU member states, if SWB/SurfaceWaterBody/ swChemicalStatusExpectedAchievementDate is not ‘2021 or earlier’ and is not ‘2022—2027’, at least one significant pressure type must be selected from the enumeration list (can include option ‘8 Unknown pressures’). The option ‘No significant pressures’ is not a valid selection in this case.</t>
  </si>
  <si>
    <t>#142433</t>
  </si>
  <si>
    <t>Conditional check: Report if and only if protectedAreaType is ‘Article 7 Abstraction for drinking water’, ‘Birds / Habitats’ or ‘Shellfish’.</t>
  </si>
  <si>
    <t>PoM/euSubUnitCode</t>
  </si>
  <si>
    <t>InputInventory/euSubUnitCode</t>
  </si>
  <si>
    <t>Each type code can only be reported once for a SWPhysicoChemicalQE</t>
  </si>
  <si>
    <t>Each 'input category code', 'input category scheme' and 'input UWWTP Coverage' combination can be reported only once for a total</t>
  </si>
  <si>
    <t>For a given priority substance, if psStatusAssessment = ‘Yes’, then there must be at least one waterbody where swPrioritySubstanceCausingFailure is not ‘Unknown’.</t>
  </si>
  <si>
    <t>Changed in task #144090</t>
  </si>
  <si>
    <t>For a given priority substance, if all SWB have swPrioritySubstanceCausingFailure = ‘Unknown’ then (if records exist in SWMET for that substance) SWMET/SWPrioritySubstance/psStatusAssessment must be ‘No’ for that priority substance</t>
  </si>
  <si>
    <t>Defined in task #144090</t>
  </si>
  <si>
    <t>Must be reported if and only if ‘chemicalMonitoring’ is yes and parameterCode is a chemical parameter. If “EEA_00-00-0 – Other parameter” is reported then report also the matrix.</t>
  </si>
  <si>
    <t>chemicalPurpose</t>
  </si>
  <si>
    <t>Conditional. If ‘chemicalMonitoring’ is yes, and parameterCode is a chemical parameter report if the monitoring is used for status assessment, trend assessment or both.</t>
  </si>
  <si>
    <t>#144092</t>
  </si>
  <si>
    <t>Better explained in Nery's email 2/07/2021 ([WFD2022] QAQC question)</t>
  </si>
  <si>
    <t>Removed 1053 as it was redundant with this one</t>
  </si>
  <si>
    <t>Removed 1054 as it was redundant with this one</t>
  </si>
  <si>
    <t>There has to be at least 1 entry per substance in PS_Enum</t>
  </si>
  <si>
    <t>euSubUnitCode must be consistent with the codes reported in RBDSUCA/RBD/euSubUnitCode.</t>
  </si>
  <si>
    <t xml:space="preserve">If GWB/GroundWaterBody/gwAtRiskChemical is ‘Yes’, at least one significant pressure type must be selected from the enumeration list (can include ‘8 Unknown pressures’). The option ‘No significant pressures’ is not a valid selection in this case. </t>
  </si>
  <si>
    <t xml:space="preserve">If GWB/GroundWaterBody/gwAtRiskQuantitative is ‘Yes’, at least one significant pressure type must be selected from the enumeration list (can include ‘8 Unknown pressures’). The option ‘No significant pressures’ is not a valid selection in this case. </t>
  </si>
  <si>
    <t>If gwQuantitativeExemptionType is 'Article 4(4)…' or ‘Article 4(5)…’ or ‘Article 4(7)…’, at least one significant pressure type must be selected from the enumeration list (the options ‘No significant pressures’ and ‘Not applicable’ are not valid).</t>
  </si>
  <si>
    <t xml:space="preserve">The option ‘No significant pressures’ is not compatible with any other. </t>
  </si>
  <si>
    <t>Element check: the option ‘No significant pressures’ is not valid.</t>
  </si>
  <si>
    <t xml:space="preserve">For non-EU member states, if SWB/SurfaceWaterBody/swEcologicalStatusOrPotentialExpectedAchievementDate is not ‘2021 or earlier’ and is not ‘2022—2027’, at least one significant pressure type must be selected from the enumeration list (can include option ‘8 Unknown pressures’). The option ‘No significant pressures’ is not a valid selection in this case. </t>
  </si>
  <si>
    <t>coordinationFloodsDirective can only be 'Not Applicable' for Norway and Iceland</t>
  </si>
  <si>
    <t>significantPressure/substanceFailing/otherSubstanceFailing</t>
  </si>
  <si>
    <t>otherSubstanceFailing</t>
  </si>
  <si>
    <t xml:space="preserve">Report if and only if ‘rbspCode’ is ‘EEA_00-00-0 - Other parameter’. </t>
  </si>
  <si>
    <t>The option ‘Not applicable’ is NOT valid if step2EmissionsInventory is ‘Yes’.</t>
  </si>
  <si>
    <t>The pollutant failing must be reported in the schema RBMPPoM where surfaceWaterOrGroundwater = ‘Groundwater’</t>
  </si>
  <si>
    <t>All the significant pressures must also be reported in the schema RBMPPoM, where surfaceWaterOrGroundwater is Groundwater.</t>
  </si>
  <si>
    <t>All the significant pressures must also be reported in the schema RBMPPoM where surfaceWaterOrGroundwater is Surface water for the corresponding subunit, if applicable</t>
  </si>
  <si>
    <t>The significant pressure must be reported in the schema RBMPPoM where surfaceWaterOrGroundwater is Surface water for the corresponding subunit, if applicable</t>
  </si>
  <si>
    <t>All the failing RBSP must also be reported in the schema RBMPPoM where surfaceWaterOrGroundwater is Surface water for the corresponding subunit, if applicable</t>
  </si>
  <si>
    <t>If any swPrioritySubstanceCausingFailure is reported for the list of substances marked “Include” “(i.e. excluding those numbered 34 to 45 in Part A of Annex I to the revised EQSD), then the swChemicalStatusValue must be ‘3’ if swPrioritySubstanceCausingFailure is Yes</t>
  </si>
  <si>
    <t>All the Priority Substances causing failure must also be reported in the schema RBMPPoM where surfaceWaterOrGroundwater is Surface water, for the corresponding subunit, if applicable</t>
  </si>
  <si>
    <t>‘Biota EQS’ has to be reported if and only if psMatrix is ‘Biota’, ‘Biota - fish’ or ‘Biota - other than fish’. It should only be checked if psStandardType is not NULL.</t>
  </si>
  <si>
    <t>Taskman #145792</t>
  </si>
  <si>
    <t xml:space="preserve">pollutantIndicatorCode </t>
  </si>
  <si>
    <t>If a substance is reported in the ground water methodologies, it is expected that the same substance is being monitored in at least one ground water monitoring site.</t>
  </si>
  <si>
    <t>Each instance of the class ThresholdValue can only be reported once</t>
  </si>
  <si>
    <t>Taskman #146448</t>
  </si>
  <si>
    <t>qcCode</t>
  </si>
  <si>
    <t>qcTable</t>
  </si>
  <si>
    <t>qcColumn</t>
  </si>
  <si>
    <t>qcMessage</t>
  </si>
  <si>
    <t>qcSeverity</t>
  </si>
  <si>
    <t>0001</t>
  </si>
  <si>
    <t>0002</t>
  </si>
  <si>
    <t>0003</t>
  </si>
  <si>
    <t>0004</t>
  </si>
  <si>
    <t>0005</t>
  </si>
  <si>
    <t>0006</t>
  </si>
  <si>
    <t>0007</t>
  </si>
  <si>
    <t>0008</t>
  </si>
  <si>
    <t>0009</t>
  </si>
  <si>
    <t>0010</t>
  </si>
  <si>
    <t>0011</t>
  </si>
  <si>
    <t>0012</t>
  </si>
  <si>
    <t>0013</t>
  </si>
  <si>
    <t>0014</t>
  </si>
  <si>
    <t>0015</t>
  </si>
  <si>
    <t>0016</t>
  </si>
  <si>
    <t>0017</t>
  </si>
  <si>
    <t>0018</t>
  </si>
  <si>
    <t>0019</t>
  </si>
  <si>
    <t>0020</t>
  </si>
  <si>
    <t>0021</t>
  </si>
  <si>
    <t>0022</t>
  </si>
  <si>
    <t>0023</t>
  </si>
  <si>
    <t>0024</t>
  </si>
  <si>
    <t>0025</t>
  </si>
  <si>
    <t>0026</t>
  </si>
  <si>
    <t>0027</t>
  </si>
  <si>
    <t>0028</t>
  </si>
  <si>
    <t>0029</t>
  </si>
  <si>
    <t>0030</t>
  </si>
  <si>
    <t>0031</t>
  </si>
  <si>
    <t>0032</t>
  </si>
  <si>
    <t>0033</t>
  </si>
  <si>
    <t>0034</t>
  </si>
  <si>
    <t>0035</t>
  </si>
  <si>
    <t>0036</t>
  </si>
  <si>
    <t>0038</t>
  </si>
  <si>
    <t>0039</t>
  </si>
  <si>
    <t>0040</t>
  </si>
  <si>
    <t>0041</t>
  </si>
  <si>
    <t>0042</t>
  </si>
  <si>
    <t>0043</t>
  </si>
  <si>
    <t>0044</t>
  </si>
  <si>
    <t>0045</t>
  </si>
  <si>
    <t>0046</t>
  </si>
  <si>
    <t>0047</t>
  </si>
  <si>
    <t>0048</t>
  </si>
  <si>
    <t>0049</t>
  </si>
  <si>
    <t>0050</t>
  </si>
  <si>
    <t>0051</t>
  </si>
  <si>
    <t>0052</t>
  </si>
  <si>
    <t>0053</t>
  </si>
  <si>
    <t>0054</t>
  </si>
  <si>
    <t>0055</t>
  </si>
  <si>
    <t>0056</t>
  </si>
  <si>
    <t>0057</t>
  </si>
  <si>
    <t>0058</t>
  </si>
  <si>
    <t>0059</t>
  </si>
  <si>
    <t>0060</t>
  </si>
  <si>
    <t>0062</t>
  </si>
  <si>
    <t>0063</t>
  </si>
  <si>
    <t>0064</t>
  </si>
  <si>
    <t>0066</t>
  </si>
  <si>
    <t>0067</t>
  </si>
  <si>
    <t>0068</t>
  </si>
  <si>
    <t>0069</t>
  </si>
  <si>
    <t>0070</t>
  </si>
  <si>
    <t>0071</t>
  </si>
  <si>
    <t>0072</t>
  </si>
  <si>
    <t>0073</t>
  </si>
  <si>
    <t>0074</t>
  </si>
  <si>
    <t>0075</t>
  </si>
  <si>
    <t>0076</t>
  </si>
  <si>
    <t>0077</t>
  </si>
  <si>
    <t>0078</t>
  </si>
  <si>
    <t>0079</t>
  </si>
  <si>
    <t>0080</t>
  </si>
  <si>
    <t>0081</t>
  </si>
  <si>
    <t>0082</t>
  </si>
  <si>
    <t>0083</t>
  </si>
  <si>
    <t>0084</t>
  </si>
  <si>
    <t>0085</t>
  </si>
  <si>
    <t>0086</t>
  </si>
  <si>
    <t>0087</t>
  </si>
  <si>
    <t>0101</t>
  </si>
  <si>
    <t>0102</t>
  </si>
  <si>
    <t>0103</t>
  </si>
  <si>
    <t>0104</t>
  </si>
  <si>
    <t>0105</t>
  </si>
  <si>
    <t>0106</t>
  </si>
  <si>
    <t>0107</t>
  </si>
  <si>
    <t>0108</t>
  </si>
  <si>
    <t>0109</t>
  </si>
  <si>
    <t>0110</t>
  </si>
  <si>
    <t>0111</t>
  </si>
  <si>
    <t>0112</t>
  </si>
  <si>
    <t>0113</t>
  </si>
  <si>
    <t>0114</t>
  </si>
  <si>
    <t>0115</t>
  </si>
  <si>
    <t>0116</t>
  </si>
  <si>
    <t>0117</t>
  </si>
  <si>
    <t>0118</t>
  </si>
  <si>
    <t>0119</t>
  </si>
  <si>
    <t>0120</t>
  </si>
  <si>
    <t>0121</t>
  </si>
  <si>
    <t>0122</t>
  </si>
  <si>
    <t>0123</t>
  </si>
  <si>
    <t>0124</t>
  </si>
  <si>
    <t>0125</t>
  </si>
  <si>
    <t>0126</t>
  </si>
  <si>
    <t>0127</t>
  </si>
  <si>
    <t>0128</t>
  </si>
  <si>
    <t>0129</t>
  </si>
  <si>
    <t>0130</t>
  </si>
  <si>
    <t>0131</t>
  </si>
  <si>
    <t>0132</t>
  </si>
  <si>
    <t>0133</t>
  </si>
  <si>
    <t>0134</t>
  </si>
  <si>
    <t>0135</t>
  </si>
  <si>
    <t>0136</t>
  </si>
  <si>
    <t>0137</t>
  </si>
  <si>
    <t>0138</t>
  </si>
  <si>
    <t>0139</t>
  </si>
  <si>
    <t>0140</t>
  </si>
  <si>
    <t>0141</t>
  </si>
  <si>
    <t>0142</t>
  </si>
  <si>
    <t>0143</t>
  </si>
  <si>
    <t>0144</t>
  </si>
  <si>
    <t>0145</t>
  </si>
  <si>
    <t>0146</t>
  </si>
  <si>
    <t>0147</t>
  </si>
  <si>
    <t>0148</t>
  </si>
  <si>
    <t>0149</t>
  </si>
  <si>
    <t>0150</t>
  </si>
  <si>
    <t>0151</t>
  </si>
  <si>
    <t>0152</t>
  </si>
  <si>
    <t>0153</t>
  </si>
  <si>
    <t>0154</t>
  </si>
  <si>
    <t>0155</t>
  </si>
  <si>
    <t>0156</t>
  </si>
  <si>
    <t>0157</t>
  </si>
  <si>
    <t>0158</t>
  </si>
  <si>
    <t>0159</t>
  </si>
  <si>
    <t>0160</t>
  </si>
  <si>
    <t>0161</t>
  </si>
  <si>
    <t>0162</t>
  </si>
  <si>
    <t>0163</t>
  </si>
  <si>
    <t>0164</t>
  </si>
  <si>
    <t>0165</t>
  </si>
  <si>
    <t>0166</t>
  </si>
  <si>
    <t>0167</t>
  </si>
  <si>
    <t>0169</t>
  </si>
  <si>
    <t>0170</t>
  </si>
  <si>
    <t>0171</t>
  </si>
  <si>
    <t>0172</t>
  </si>
  <si>
    <t>0174</t>
  </si>
  <si>
    <t>0175</t>
  </si>
  <si>
    <t>0176</t>
  </si>
  <si>
    <t>0177</t>
  </si>
  <si>
    <t>0178</t>
  </si>
  <si>
    <t>0179</t>
  </si>
  <si>
    <t>0180</t>
  </si>
  <si>
    <t>0181</t>
  </si>
  <si>
    <t>0182</t>
  </si>
  <si>
    <t>0183</t>
  </si>
  <si>
    <t>0184</t>
  </si>
  <si>
    <t>0185</t>
  </si>
  <si>
    <t>0186</t>
  </si>
  <si>
    <t>0187</t>
  </si>
  <si>
    <t>0188</t>
  </si>
  <si>
    <t>0189</t>
  </si>
  <si>
    <t>0190</t>
  </si>
  <si>
    <t>0191</t>
  </si>
  <si>
    <t>0192</t>
  </si>
  <si>
    <t>0193</t>
  </si>
  <si>
    <t>0194</t>
  </si>
  <si>
    <t>0195</t>
  </si>
  <si>
    <t>0196</t>
  </si>
  <si>
    <t>0197</t>
  </si>
  <si>
    <t>0198</t>
  </si>
  <si>
    <t>0199</t>
  </si>
  <si>
    <t>0200</t>
  </si>
  <si>
    <t>0201</t>
  </si>
  <si>
    <t>0202</t>
  </si>
  <si>
    <t>0203</t>
  </si>
  <si>
    <t>0204</t>
  </si>
  <si>
    <t>0205</t>
  </si>
  <si>
    <t>0208</t>
  </si>
  <si>
    <t>0209</t>
  </si>
  <si>
    <t>0210</t>
  </si>
  <si>
    <t>0211</t>
  </si>
  <si>
    <t>0212</t>
  </si>
  <si>
    <t>0213</t>
  </si>
  <si>
    <t>0214</t>
  </si>
  <si>
    <t>0215</t>
  </si>
  <si>
    <t>0216</t>
  </si>
  <si>
    <t>0217</t>
  </si>
  <si>
    <t>0218</t>
  </si>
  <si>
    <t>0219</t>
  </si>
  <si>
    <t>0220</t>
  </si>
  <si>
    <t>0222</t>
  </si>
  <si>
    <t>0223</t>
  </si>
  <si>
    <t>0224</t>
  </si>
  <si>
    <t>0225</t>
  </si>
  <si>
    <t>0226</t>
  </si>
  <si>
    <t>0227</t>
  </si>
  <si>
    <t>0228</t>
  </si>
  <si>
    <t>0229</t>
  </si>
  <si>
    <t>0230</t>
  </si>
  <si>
    <t>0231</t>
  </si>
  <si>
    <t>0232</t>
  </si>
  <si>
    <t>0233</t>
  </si>
  <si>
    <t>0234</t>
  </si>
  <si>
    <t>0235</t>
  </si>
  <si>
    <t>0236</t>
  </si>
  <si>
    <t>0237</t>
  </si>
  <si>
    <t>0238</t>
  </si>
  <si>
    <t>0239</t>
  </si>
  <si>
    <t>0240</t>
  </si>
  <si>
    <t>0241</t>
  </si>
  <si>
    <t>0242</t>
  </si>
  <si>
    <t>0243</t>
  </si>
  <si>
    <t>0244</t>
  </si>
  <si>
    <t>0245</t>
  </si>
  <si>
    <t>0246</t>
  </si>
  <si>
    <t>0247</t>
  </si>
  <si>
    <t>0248</t>
  </si>
  <si>
    <t>0249</t>
  </si>
  <si>
    <t>0250</t>
  </si>
  <si>
    <t>0251</t>
  </si>
  <si>
    <t>0252</t>
  </si>
  <si>
    <t>0253</t>
  </si>
  <si>
    <t>0254</t>
  </si>
  <si>
    <t>0255</t>
  </si>
  <si>
    <t>0256</t>
  </si>
  <si>
    <t>0257</t>
  </si>
  <si>
    <t>0258</t>
  </si>
  <si>
    <t>0259</t>
  </si>
  <si>
    <t>0260</t>
  </si>
  <si>
    <t>0261</t>
  </si>
  <si>
    <t>0263</t>
  </si>
  <si>
    <t>0264</t>
  </si>
  <si>
    <t>0265</t>
  </si>
  <si>
    <t>0266</t>
  </si>
  <si>
    <t>0267</t>
  </si>
  <si>
    <t>0269</t>
  </si>
  <si>
    <t>0270</t>
  </si>
  <si>
    <t>0271</t>
  </si>
  <si>
    <t>0272</t>
  </si>
  <si>
    <t>0277</t>
  </si>
  <si>
    <t>0278</t>
  </si>
  <si>
    <t>0279</t>
  </si>
  <si>
    <t>0280</t>
  </si>
  <si>
    <t>0281</t>
  </si>
  <si>
    <t>0282</t>
  </si>
  <si>
    <t>0284</t>
  </si>
  <si>
    <t>0285</t>
  </si>
  <si>
    <t>0286</t>
  </si>
  <si>
    <t>0287</t>
  </si>
  <si>
    <t>0288</t>
  </si>
  <si>
    <t>0289</t>
  </si>
  <si>
    <t>0290</t>
  </si>
  <si>
    <t>0291</t>
  </si>
  <si>
    <t>0292</t>
  </si>
  <si>
    <t>0293</t>
  </si>
  <si>
    <t>0294</t>
  </si>
  <si>
    <t>0295</t>
  </si>
  <si>
    <t>0296</t>
  </si>
  <si>
    <t>0297</t>
  </si>
  <si>
    <t>0298</t>
  </si>
  <si>
    <t>0299</t>
  </si>
  <si>
    <t>0300</t>
  </si>
  <si>
    <t>0301</t>
  </si>
  <si>
    <t>0302</t>
  </si>
  <si>
    <t>0303</t>
  </si>
  <si>
    <t>0304</t>
  </si>
  <si>
    <t>0305</t>
  </si>
  <si>
    <t>0306</t>
  </si>
  <si>
    <t>0307</t>
  </si>
  <si>
    <t>0308</t>
  </si>
  <si>
    <t>0309</t>
  </si>
  <si>
    <t>0310</t>
  </si>
  <si>
    <t>0311</t>
  </si>
  <si>
    <t>0312</t>
  </si>
  <si>
    <t>0313</t>
  </si>
  <si>
    <t>0314</t>
  </si>
  <si>
    <t>0315</t>
  </si>
  <si>
    <t>0319</t>
  </si>
  <si>
    <t>0320</t>
  </si>
  <si>
    <t>0321</t>
  </si>
  <si>
    <t>0322</t>
  </si>
  <si>
    <t>0323</t>
  </si>
  <si>
    <t>0324</t>
  </si>
  <si>
    <t>0325</t>
  </si>
  <si>
    <t>0326</t>
  </si>
  <si>
    <t>0327</t>
  </si>
  <si>
    <t>0328</t>
  </si>
  <si>
    <t>0329</t>
  </si>
  <si>
    <t>0330</t>
  </si>
  <si>
    <t>0331</t>
  </si>
  <si>
    <t>0332</t>
  </si>
  <si>
    <t>0333</t>
  </si>
  <si>
    <t>0334</t>
  </si>
  <si>
    <t>0335</t>
  </si>
  <si>
    <t>0336</t>
  </si>
  <si>
    <t>0337</t>
  </si>
  <si>
    <t>0338</t>
  </si>
  <si>
    <t>0339</t>
  </si>
  <si>
    <t>0340</t>
  </si>
  <si>
    <t>0341</t>
  </si>
  <si>
    <t>0342</t>
  </si>
  <si>
    <t>0343</t>
  </si>
  <si>
    <t>0344</t>
  </si>
  <si>
    <t>0345</t>
  </si>
  <si>
    <t>0346</t>
  </si>
  <si>
    <t>0347</t>
  </si>
  <si>
    <t>0348</t>
  </si>
  <si>
    <t>0349</t>
  </si>
  <si>
    <t>0350</t>
  </si>
  <si>
    <t>0351</t>
  </si>
  <si>
    <t>0353</t>
  </si>
  <si>
    <t>0355</t>
  </si>
  <si>
    <t>0356</t>
  </si>
  <si>
    <t>0357</t>
  </si>
  <si>
    <t>0359</t>
  </si>
  <si>
    <t>0362</t>
  </si>
  <si>
    <t>0363</t>
  </si>
  <si>
    <t>0364</t>
  </si>
  <si>
    <t>0365</t>
  </si>
  <si>
    <t>0366</t>
  </si>
  <si>
    <t>0367</t>
  </si>
  <si>
    <t>0368</t>
  </si>
  <si>
    <t>0369</t>
  </si>
  <si>
    <t>0370</t>
  </si>
  <si>
    <t>0371</t>
  </si>
  <si>
    <t>0372</t>
  </si>
  <si>
    <t>0373</t>
  </si>
  <si>
    <t>0374</t>
  </si>
  <si>
    <t>0375</t>
  </si>
  <si>
    <t>0376</t>
  </si>
  <si>
    <t>0377</t>
  </si>
  <si>
    <t>0378</t>
  </si>
  <si>
    <t>0379</t>
  </si>
  <si>
    <t>0380</t>
  </si>
  <si>
    <t>0381</t>
  </si>
  <si>
    <t>0382</t>
  </si>
  <si>
    <t>0383</t>
  </si>
  <si>
    <t>0384</t>
  </si>
  <si>
    <t>0385</t>
  </si>
  <si>
    <t>0386</t>
  </si>
  <si>
    <t>0387</t>
  </si>
  <si>
    <t>0388</t>
  </si>
  <si>
    <t>0389</t>
  </si>
  <si>
    <t>0390</t>
  </si>
  <si>
    <t>0391</t>
  </si>
  <si>
    <t>0392</t>
  </si>
  <si>
    <t>0393</t>
  </si>
  <si>
    <t>0396</t>
  </si>
  <si>
    <t>0397</t>
  </si>
  <si>
    <t>0398</t>
  </si>
  <si>
    <t>0399</t>
  </si>
  <si>
    <t>0400</t>
  </si>
  <si>
    <t>0401</t>
  </si>
  <si>
    <t>0402</t>
  </si>
  <si>
    <t>0403</t>
  </si>
  <si>
    <t>0404</t>
  </si>
  <si>
    <t>0405</t>
  </si>
  <si>
    <t>0406</t>
  </si>
  <si>
    <t>0407</t>
  </si>
  <si>
    <t>0408</t>
  </si>
  <si>
    <t>0410</t>
  </si>
  <si>
    <t>0411</t>
  </si>
  <si>
    <t>0412</t>
  </si>
  <si>
    <t>0413</t>
  </si>
  <si>
    <t>0414</t>
  </si>
  <si>
    <t>0415</t>
  </si>
  <si>
    <t>0416</t>
  </si>
  <si>
    <t>0417</t>
  </si>
  <si>
    <t>0418</t>
  </si>
  <si>
    <t>0419</t>
  </si>
  <si>
    <t>0420</t>
  </si>
  <si>
    <t>0421</t>
  </si>
  <si>
    <t>0422</t>
  </si>
  <si>
    <t>0423</t>
  </si>
  <si>
    <t>0424</t>
  </si>
  <si>
    <t>0425</t>
  </si>
  <si>
    <t>0426</t>
  </si>
  <si>
    <t>0427</t>
  </si>
  <si>
    <t>0428</t>
  </si>
  <si>
    <t>0429</t>
  </si>
  <si>
    <t>0432</t>
  </si>
  <si>
    <t>0434</t>
  </si>
  <si>
    <t>0435</t>
  </si>
  <si>
    <t>0436</t>
  </si>
  <si>
    <t>0437</t>
  </si>
  <si>
    <t>0438</t>
  </si>
  <si>
    <t>0439</t>
  </si>
  <si>
    <t>0440</t>
  </si>
  <si>
    <t>0441</t>
  </si>
  <si>
    <t>0442</t>
  </si>
  <si>
    <t>0443</t>
  </si>
  <si>
    <t>0444</t>
  </si>
  <si>
    <t>Report if and only if ‘QE1-2 – Other aquatic flora’, ‘QE1-5 - Other species’, ‘QE3-1-1-2 – Other determinand for transparency’, ‘QE3-1-2-2 – Other determinand for thermal conditions’, ‘QE3-1-3-3 – Other determinand for oxygenation conditions’, ‘QE3-1-4-2 – Other determinand for salinity’,  ‘QE3-1-5-3 – Other determinand for acidification status’, ‘QE3-1-6-4 – Other determinand for nutrient conditions’ or ‘EEA_00-00-0 - Other parameter’ has been reported under parameterCode.</t>
  </si>
  <si>
    <t>The reported physChemTypeCode must be consistent with the codes reported in SWMET/SWType/swTypeCode, or the entry ‘All’. Categories should be taken into account.</t>
  </si>
  <si>
    <t>The reported SWB/SurfaceWaterBody/surfaceWaterBodyTypeCode and SWB/SurfaceWaterBody/surfaceWaterBodyCategory values must occur in SWMET/SWType/swTypeCode and SWMET/SWType/swTypeCategory respectively, except for Category = 'TeW'. The reverse is not true.</t>
  </si>
  <si>
    <t>0445</t>
  </si>
  <si>
    <t>0446</t>
  </si>
  <si>
    <t>0447</t>
  </si>
  <si>
    <t>#146687</t>
  </si>
  <si>
    <t>The reported euSubUnitCode must be consistent with the codes reported in RBDSUCA/RBD/SubUnit/euSubUnitCode if RBDSUCA/RBD/subUnitsDefined is ‘Yes’ and the RBDCode otherwise.</t>
  </si>
  <si>
    <t>Each combination of euMonitoringSiteCode, parameterCode, parameterOther and chemicalMatrix must be unique</t>
  </si>
  <si>
    <t>euSubUnitCode must be reported if and only if subUnitsDefined is 'Yes'.</t>
  </si>
  <si>
    <t>0448</t>
  </si>
  <si>
    <t>#145656</t>
  </si>
  <si>
    <t>Less stringent objectives already achieved' is a valid entry if 'Article 4(5)…' is reported under swChemicalExemptionType.</t>
  </si>
  <si>
    <t>0449</t>
  </si>
  <si>
    <t>Taskman #147403</t>
  </si>
  <si>
    <t>If ‘Article4(4) - Technical feasibility’ or ‘Article4(5) - Technical feasibility’ has been reported under SWB/SurfaceWaterBody/SWEcologicalExemptionType/swEcologicalExemptionType, then ‘Technical infeasibility has not been used as a reason for exemption’ is not a valid option.</t>
  </si>
  <si>
    <t>SWExemptions/swTechnicalInfeasibility</t>
  </si>
  <si>
    <t xml:space="preserve">The option ‘Unknown’ is only valid if the chemicalSubstance is a Priority Substance (i.e. if reporting is mandatory) </t>
  </si>
  <si>
    <t xml:space="preserve">The option ‘No’ is only valid if step1RelevantAtRBDScale = ‘Yes’.   </t>
  </si>
  <si>
    <t>euProtectedAreaCode must be identical to:
- a thematicIdIdentifier reported for protected areas in spatial data or the identifier of its water body, if protectedAreaType is “Article 7 Abstraction for Drinking Water”
- (https://dd.eionet.europa.eu/vocabulary/biodiversity/n2000sites), if protectedAreaType is “Birds / Habitats”
- a valid identifier in the CDDA vocabulary (https://dd.eionet.europa.eu/vocabulary/cdda/cddasites), if protectedAreaType is “Nationally-designated Area (CDDA)”.
- a conventional identifier should be used for Nitrate Vulnerable Zones as an identifier does not currently exist. ‘First 2 characters must be the Member State’s 2-letter ISO country codeNVZ’</t>
  </si>
  <si>
    <t>File name needs to start with the dataset type.</t>
  </si>
  <si>
    <t>Less stringent objectives already achieved' is only a valid option if 'Article 4(5)…' is reported under gwQuantitativeExemptionType.</t>
  </si>
  <si>
    <t>If a substance is reported in the surface water methodologies, it is expected that the same substance is being monitored in at least one surface water monitoring site. If rbspCode = "EEA_00-00-0 - Other parameter", then rbspOther and parameterOther are checked instead.</t>
  </si>
  <si>
    <t>2022-04-21: it includes now what it was cross check 1061, that compared 'rbspOther'. This was changed for consistency, because cross check 1078 also checks in one cross check both cases, and existing code in codelist and other code not in codelist.</t>
  </si>
  <si>
    <t>SWRBSP</t>
  </si>
  <si>
    <t>All the reported spatial data should be reported in descriptive data.</t>
  </si>
  <si>
    <t>0450</t>
  </si>
  <si>
    <t>Countries are not allowed to report PoM for ground water bodies at euSubUnitCode level. They can only report at RBD level.</t>
  </si>
  <si>
    <t>If a euSurfaceWaterBodyCode is valid and belongs to the same RBD, then the following condition must be true: for that euSurfaceWaterBodyCode and qeCode, the value of qeMonitoringResults must be 'Grouping'.</t>
  </si>
  <si>
    <t>The SurfaceWaterBodyCode belongs to a different RBD. Please check that for that euSurfaceWaterBodyCode and qeCode, the value of qeMonitoringResults is 'Grouping'</t>
  </si>
  <si>
    <t>For EU member states, if SWB/SurfaceWaterBody/swChemicalStatusExpectedAchievementDate is not '2021 or earlier' or 'Unknown' and the pollutant is causing failure, then one or more exemptions must be selected.
Note: the principle does not apply to the following substances: CAS_115-32-2 - Dicofol; CAS_124495-18-7 - Quinoxyfen; CAS_1763-23-1 - Perfluorooctane sulfonic acid (PFOS) and its derivatives; CAS_28159-98-0 - Cybutryne; CAS_42576-02-3 - Bifenox; CAS_52315-07-8 - Cypermethrin; CAS_62-73-7 - Dichlorvos; CAS_74070-46-5 - Aclonifen; CAS_886-50-0 - Terbutryn; EEA_33-50-1 - Heptachlor and heptachlor epoxide; EEA_33-57-8 - Hexabromocyclododecanes (alpha + beta + gamma + 1,3,5,7,9,11 + 1,2,5,6,9,10 -HBCDD); EEA_33-58-9 - Dioxins and dioxin-like compounds (7 PCDDs + 10 PCDFs + 12 PCB-DLs)</t>
  </si>
  <si>
    <t>0451</t>
  </si>
  <si>
    <t>#152504</t>
  </si>
  <si>
    <t>#142433, #152504</t>
  </si>
  <si>
    <t>For non-EU member states, if SWB/SurfaceWaterBody/swChemicalStatusExpectedAchievementDate is not '2021 or earlier' or 'Unknown' or '2022--2027' and the pollutant is causing failure, then one or more exemptions must be selected.
Note: the principle does not apply to the following substances: CAS_115-32-2 - Dicofol; CAS_124495-18-7 - Quinoxyfen; CAS_1763-23-1 - Perfluorooctane sulfonic acid (PFOS) and its derivatives; CAS_28159-98-0 - Cybutryne; CAS_42576-02-3 - Bifenox; CAS_52315-07-8 - Cypermethrin; CAS_62-73-7 - Dichlorvos; CAS_74070-46-5 - Aclonifen; CAS_886-50-0 - Terbutryn; EEA_33-50-1 - Heptachlor and heptachlor epoxide; EEA_33-57-8 - Hexabromocyclododecanes (alpha + beta + gamma + 1,3,5,7,9,11 + 1,2,5,6,9,10 -HBCDD); EEA_33-58-9 - Dioxins and dioxin-like compounds (7 PCDDs + 10 PCDFs + 12 PCB-DLs)</t>
  </si>
  <si>
    <t>XX99</t>
  </si>
  <si>
    <t>There are final check errors that prevent the envelope from being accepted</t>
  </si>
  <si>
    <t>0452</t>
  </si>
  <si>
    <t>For EU member states, if SWB/SurfaceWaterBody/swChemicalStatusExpectedAchievementDate is not '2021 or earlier' or 'Unknown' and the pollutant is causing failure, then the option 'No exemption' should not be used.
Note: the principle does not apply to the following substances: CAS_115-32-2 - Dicofol; CAS_124495-18-7 - Quinoxyfen; CAS_1763-23-1 - Perfluorooctane sulfonic acid (PFOS) and its derivatives; CAS_28159-98-0 - Cybutryne; CAS_42576-02-3 - Bifenox; CAS_52315-07-8 - Cypermethrin; CAS_62-73-7 - Dichlorvos; CAS_74070-46-5 - Aclonifen; CAS_886-50-0 - Terbutryn; EEA_33-50-1 - Heptachlor and heptachlor epoxide; EEA_33-57-8 - Hexabromocyclododecanes (alpha + beta + gamma + 1,3,5,7,9,11 + 1,2,5,6,9,10 -HBCDD); EEA_33-58-9 - Dioxins and dioxin-like compounds (7 PCDDs + 10 PCDFs + 12 PCB-DLs)</t>
  </si>
  <si>
    <t>For non-EU member states, if SWB/SurfaceWaterBody/swChemicalStatusExpectedAchievementDate is not '2021 or earlier' or 'Unknown' or '2022--2027' and the pollutant is causing failure, then the option 'No exemption' should not be used.
Note: the principle does not apply to the following substances: CAS_115-32-2 - Dicofol; CAS_124495-18-7 - Quinoxyfen; CAS_1763-23-1 - Perfluorooctane sulfonic acid (PFOS) and its derivatives; CAS_28159-98-0 - Cybutryne; CAS_42576-02-3 - Bifenox; CAS_52315-07-8 - Cypermethrin; CAS_62-73-7 - Dichlorvos; CAS_74070-46-5 - Aclonifen; CAS_886-50-0 - Terbutryn; EEA_33-50-1 - Heptachlor and heptachlor epoxide; EEA_33-57-8 - Hexabromocyclododecanes (alpha + beta + gamma + 1,3,5,7,9,11 + 1,2,5,6,9,10 -HBCDD); EEA_33-58-9 - Dioxins and dioxin-like compounds (7 PCDDs + 10 PCDFs + 12 PCB-DLs)</t>
  </si>
  <si>
    <t>For EU member states if GWB/GroundWaterBody/gwChemicalStatusExpectedAchievementDate is not ''2021 or earlier'' or ''Unknown'' and the pollutant is causing failure, then one or more exemptions must be selected.</t>
  </si>
  <si>
    <t>0453</t>
  </si>
  <si>
    <t>For EU member states if GWB/GroundWaterBody/gwChemicalStatusExpectedAchievementDate is not '2021 or earlier' or 'Unknown' and the pollutant is causing failure, then the option 'No exemption' should not be used.</t>
  </si>
  <si>
    <t>For non-EU member states, if GWB/GroundWaterBody/gwChemicalStatusExpectedAchievementDate is not '2021 or earlier' or '2022--2027' or 'Unknown' and the pollutant is causing failure then one or more exemptions must be selected.</t>
  </si>
  <si>
    <t>0454</t>
  </si>
  <si>
    <t>For non-EU member states, if GWB/GroundWaterBody/gwChemicalStatusExpectedAchievementDate is not '2021 or earlier' or '2022--2027' or 'Unknown' and the pollutant is causing failure, then the option 'No exemption' should not be used.</t>
  </si>
  <si>
    <t>For non-EU Member States, if swEcologicalStatusOrPotentialExpectedAchievementDate is not '2021 or earlier' or '2022-2027' or 'Unknown' then one or more exemptions must be selected.</t>
  </si>
  <si>
    <t>0455</t>
  </si>
  <si>
    <t>For non-EU Member States, if swEcologicalStatusOrPotentialExpectedAchievementDate is not '2021 or earlier' or '2022-2027' or 'Unknown' then the option 'No exemption' should not be used.</t>
  </si>
  <si>
    <t>For non-EU Member States, if gwQuantitativeStatusExpectedAchievementDate is not '2021 or earlier' or '2022—2027' or 'Unknown' then one or more exemptions must be selected.</t>
  </si>
  <si>
    <t>0456</t>
  </si>
  <si>
    <t>For non-EU Member States, if gwQuantitativeStatusExpectedAchievementDate is not '2021 or earlier' or '2022—2027' or 'Unknown' then the option 'No exemption' should not be used.</t>
  </si>
  <si>
    <t>0457</t>
  </si>
  <si>
    <t>For EU Member States, if swEcologicalStatusOrPotentialExpectedAchievementDate is not '2021 or earlier' or 'Unknown' then the option 'No exemption' should not be used.</t>
  </si>
  <si>
    <t>0458</t>
  </si>
  <si>
    <t>For EU Member States, if gwQuantitativeStatusExpectedAchievementDate is not '2021 or earlier' or 'Unknown' then the option 'No exemption' should not be used.</t>
  </si>
  <si>
    <t>0460</t>
  </si>
  <si>
    <t>If the value ''1'' is reported, it cannot be lower than the highest of the values reported under SWB/QualityElement/qeStatusOrPotentialValue.</t>
  </si>
  <si>
    <t>If the value ''1'' is reported, Then at least one hydromorphological quality element (QE2%) must be assessed.</t>
  </si>
  <si>
    <t>If the reported value is ''2'',''3'',''4'' or ''5'', it cannot be lower than the highest of the values reported under SWB/QualityElement/qeStatusOrPotentialValue for the set of quality elements where qeCode starts with QE1 or qeCode starts with QE3.</t>
  </si>
  <si>
    <t>0461</t>
  </si>
  <si>
    <t>The option 'No exemption' is not compatible with any other.</t>
  </si>
  <si>
    <t>For EU Member States, if gwQuantitativeStatusExpectedAchievementDate is not '2021 or earlier' or 'Unknown' then one or more exemptions must be selected.</t>
  </si>
  <si>
    <t>For EU Member States, if swEcologicalStatusOrPotentialExpectedAchievementDate is not '2021 or earlier' or 'Unknown' then one or more exemptions must be selected.</t>
  </si>
  <si>
    <t>Each type code can be reported only once for each RBD and swTypeCategory.</t>
  </si>
  <si>
    <t>0462</t>
  </si>
  <si>
    <t>If qeCode = 'QE3-3 - River Basin Specific Pollutants', the only valid options are '2', '3', 'Unknown', 'MonitoredButNotUsed' or 'Not applicable'.</t>
  </si>
  <si>
    <t>0088</t>
  </si>
  <si>
    <t>Either FileName or Hyperlink must be reported only</t>
  </si>
  <si>
    <t>XX98</t>
  </si>
  <si>
    <t>Table ReferenceType. The same for all schemas</t>
  </si>
  <si>
    <t>XX97</t>
  </si>
  <si>
    <t>License must be reported in metadata information</t>
  </si>
  <si>
    <t>The sum of InputTotalValue must be equal or greater than the sum of InputCategoryValue.</t>
  </si>
  <si>
    <t>All Priority Substances listed in Annex II of Directive 2013/39/EU have to be reported, except these substances that are optional: CAS_50-32-8 - Benzo(a)pyrene, CAS_191-24-2 - Benzo(g,h,i)perylene, CAS_205-99-2 - Benzo(b)fluoranthene and CAS_207-08-9 - Benzo(k)fluoranthene.</t>
  </si>
  <si>
    <t>Each combination of rbspCode/rbspOther/rbspMatrix/rbspCategoryRW/rbspCategoryLW/rbspCategoryTW/rbspCategoryCW/rbspStandardType/rbspValue/rbspUnit/rbspScale can only be reported once for each RBD</t>
  </si>
  <si>
    <t>If exists one or more SWB with qeStatusOrPotentialValue in (1,2,3) and surfaceWaterBodyCategory = 'LW', then then there must be at least one record in SWPhysicoChemicalQE where physChemParameter= "qeCode-associated-with-physChemParameter" or "EEA_00-00-0 - Other parameter" and physChemCategoryLW = 'Yes'</t>
  </si>
  <si>
    <t>If exists one or more SWB with qeStatusOrPotentialValue in (1,2,3) and surfaceWaterBodyCategory = 'TW', then there must be at least one record in SWPhysicoChemicalQE where physChemParameter= "qeCode-associated-with-physChemParameter" or "EEA_00-00-0 - Other parameter" and physChemCategoryTW= 'Yes'</t>
  </si>
  <si>
    <t>If exists one or more SWB with qeStatusOrPotentialValue in (1,2,3) and surfaceWaterBodyCategory = 'RW', then there must be at least one record in SWPhysicoChemicalQE where physChemParameter= "qeCode-associated-with-physChemParameter" or "EEA_00-00-0 - Other parameter" and physChemCategoryRW = 'Yes'</t>
  </si>
  <si>
    <t>If exists one or more SWB with qeStatusOrPotentialValue in (1,2,3) and surfaceWaterBodyCategory = 'CW', then there must be at least one record in SWPhysicoChemicalQE where physChemParameter= "qeCode-associated-with-physChemParameter" or "EEA_00-00-0 - Other parameter" and physChemCategoryCW= 'Yes'</t>
  </si>
  <si>
    <t>If a euSurfaceWaterBodyCode is valid and belongs to the same RBD, then the following condition must be true: for that euSurfaceWaterBodyCode the value of swChemicalMonitoringResults must be  'Monitoring' or 'Combination monitoring/grouping'.</t>
  </si>
  <si>
    <t>The option ‘Not applicable’ is only valid if step1RelevantAtRBDScale = ‘No’ or ‘Unknown’</t>
  </si>
  <si>
    <t>Report if and only if gepDefined is 'Yes' and gepBiology = 'Yes'</t>
  </si>
  <si>
    <t>swChemicalStatusGrouping  codes should belong to SWB that have swChemicalMonitoringResults in ('Monitoring', 'Combination monitoring/grouping')</t>
  </si>
  <si>
    <t>The SurfaceWaterBodyCode belongs to a different RBD. Please check that for that euSurfaceWaterBodyCode the value of swChemicalMonitoringResults is 'Monitoring' or 'Combination monitoring/grouping'.</t>
  </si>
  <si>
    <t>0459</t>
  </si>
  <si>
    <t>SignificantPressure &amp; SubstanceFailing</t>
  </si>
  <si>
    <t>significantPressure and substanceFailing can't be reported at the same time.</t>
  </si>
  <si>
    <t>0463</t>
  </si>
  <si>
    <t>dcMetadata</t>
  </si>
  <si>
    <t>license</t>
  </si>
  <si>
    <t>License field must be reported in Metadata.</t>
  </si>
  <si>
    <t>0464</t>
  </si>
  <si>
    <t>referenceType</t>
  </si>
  <si>
    <t>Either FileName or Hyperlink must be reported only for a reference.</t>
  </si>
  <si>
    <t>FileName / Hyperlink</t>
  </si>
  <si>
    <t>0465</t>
  </si>
  <si>
    <t>0466</t>
  </si>
  <si>
    <t>0467</t>
  </si>
  <si>
    <t>0468</t>
  </si>
  <si>
    <t>https://taskman.eionet.europa.eu/issues/256694</t>
  </si>
  <si>
    <t>euProtectedAreaCode must be identical to:
 - a thematicIdIdentifier reported for protected areas in spatial data or the identifier of its water body, if protectedAreaType is “Article 7 Abstraction for Drinking Water”
 - a thematicIdIdentifier reported for protected areas in spatial data, if protectedAreaType is “Fish” or “Shellfish”
 - a valid identifier in the WFDProtectedArea vocabulary (https://dd.eionet.europa.eu/vocabulary/wise/WFDProtectedArea), if protectedAreaType is “Bathing” or “Urban Waste Water Treatment Directive Sensitive Area” and protectedAreaComment" is not set to "New Sensitive Area not yet reported under UWWTD" 
 - a valid identifier in the Natura2000 vocabulary (https://dd.eionet.europa.eu/vocabulary/biodiversity/n2000sites), if protectedAreaType is “Birds / Habitats”
 - a valid identifier in the CDDA vocabulary (https://dd.eionet.europa.eu/vocabulary/cdda/cddasites), if protectedAreaType is “Nationally-designated Area (CDDA)”.
- a conventional identifier should be used for Nitrate Vulnerable Zones as an identifier does not currently exist. ‘First 2 characters must be the Member State’s 2-letter ISO country codeNVZ’</t>
  </si>
  <si>
    <t>The option '2021 or earlier' is only valid if the chemical status is good. The option 'Unknown' must be used if the chemical status is unknown.</t>
  </si>
  <si>
    <t>The option '2021 or earlier' is only valid if the ecological status or potential is good or high or 'Not applicable'. The option 'Unknown' must be used if the ecological status or potential is unknown.</t>
  </si>
  <si>
    <t>The option '2021 or earlier' is only valid if the quantitative status is good. The option 'Unknown' must be used if the quantitative status is unknown.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</si>
</sst>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rgb="FF000000"/>
      <name val="Calibri"/>
      <family val="2"/>
      <charset val="1"/>
    </font>
    <font>
      <sz val="12"/>
      <color rgb="FF006100"/>
      <name val="Calibri"/>
      <family val="2"/>
      <charset val="1"/>
    </font>
    <font>
      <b/>
      <sz val="12"/>
      <color rgb="FFFFFFFF"/>
      <name val="Calibri"/>
      <family val="2"/>
      <charset val="1"/>
    </font>
    <font>
      <sz val="12"/>
      <color rgb="FF9C0006"/>
      <name val="Calibri"/>
      <family val="2"/>
      <charset val="1"/>
    </font>
    <font>
      <sz val="12"/>
      <color rgb="FF9C6500"/>
      <name val="Calibri"/>
      <family val="2"/>
      <charset val="1"/>
    </font>
    <font>
      <sz val="10"/>
      <color rgb="FF000000"/>
      <name val="Calibri Light"/>
      <family val="2"/>
      <charset val="1"/>
    </font>
    <font>
      <sz val="12"/>
      <color rgb="FF000000"/>
      <name val="Calibri"/>
      <family val="2"/>
      <charset val="1"/>
    </font>
    <font>
      <sz val="12"/>
      <color rgb="FF000000"/>
      <name val="Calibri Light"/>
      <family val="2"/>
      <charset val="1"/>
    </font>
    <font>
      <b/>
      <sz val="14"/>
      <color rgb="FF000000"/>
      <name val="Calibri"/>
      <family val="2"/>
      <charset val="1"/>
    </font>
    <font>
      <sz val="12"/>
      <name val="Calibri Light"/>
      <family val="1"/>
      <charset val="1"/>
    </font>
    <font>
      <sz val="12"/>
      <color rgb="FF000000"/>
      <name val="Calibri Light"/>
      <family val="1"/>
      <charset val="1"/>
    </font>
    <font>
      <sz val="12"/>
      <color rgb="FF000000"/>
      <name val="Calibri"/>
      <family val="1"/>
      <charset val="1"/>
    </font>
    <font>
      <sz val="11"/>
      <color rgb="FF000000"/>
      <name val="Calibri"/>
      <family val="2"/>
      <charset val="1"/>
    </font>
    <font>
      <sz val="8"/>
      <name val="Calibri"/>
      <family val="2"/>
      <charset val="1"/>
    </font>
    <font>
      <sz val="11"/>
      <color indexed="63"/>
      <name val="Calibri"/>
      <family val="2"/>
      <charset val="1"/>
    </font>
    <font>
      <sz val="12"/>
      <color rgb="FF000000"/>
      <name val="Calibri Light"/>
      <family val="2"/>
    </font>
  </fonts>
  <fills count="10">
    <fill>
      <patternFill patternType="none"/>
    </fill>
    <fill>
      <patternFill patternType="gray125"/>
    </fill>
    <fill>
      <patternFill patternType="solid">
        <fgColor rgb="FFC6EFCE"/>
        <bgColor rgb="FFDEEBF7"/>
      </patternFill>
    </fill>
    <fill>
      <patternFill patternType="solid">
        <fgColor rgb="FFA5A5A5"/>
        <bgColor rgb="FFB2B2B2"/>
      </patternFill>
    </fill>
    <fill>
      <patternFill patternType="solid">
        <fgColor rgb="FFFFC7CE"/>
        <bgColor rgb="FFFFEB9C"/>
      </patternFill>
    </fill>
    <fill>
      <patternFill patternType="solid">
        <fgColor rgb="FFFFEB9C"/>
        <bgColor rgb="FFFFFFCC"/>
      </patternFill>
    </fill>
    <fill>
      <patternFill patternType="solid">
        <fgColor rgb="FFFFFFCC"/>
        <bgColor rgb="FFFFFFFF"/>
      </patternFill>
    </fill>
    <fill>
      <patternFill patternType="solid">
        <fgColor rgb="FFDEEBF7"/>
        <bgColor rgb="FFCCFFFF"/>
      </patternFill>
    </fill>
    <fill>
      <patternFill patternType="solid">
        <fgColor rgb="FFBFBFBF"/>
        <bgColor rgb="FFB2B2B2"/>
      </patternFill>
    </fill>
    <fill>
      <patternFill patternType="solid">
        <fgColor rgb="FFBDD7EE"/>
        <bgColor rgb="FFC6EFCE"/>
      </patternFill>
    </fill>
  </fills>
  <borders count="7">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s>
  <cellStyleXfs count="9">
    <xf numFmtId="0" fontId="0" fillId="0" borderId="0"/>
    <xf numFmtId="0" fontId="1" fillId="2" borderId="0" applyBorder="0" applyProtection="0"/>
    <xf numFmtId="0" fontId="2" fillId="3" borderId="1" applyProtection="0"/>
    <xf numFmtId="0" fontId="3" fillId="4" borderId="0" applyBorder="0" applyProtection="0"/>
    <xf numFmtId="0" fontId="4" fillId="5" borderId="0" applyBorder="0" applyProtection="0"/>
    <xf numFmtId="0" fontId="5" fillId="0" borderId="0"/>
    <xf numFmtId="0" fontId="12" fillId="0" borderId="0"/>
    <xf numFmtId="0" fontId="6" fillId="0" borderId="0"/>
    <xf numFmtId="0" fontId="12" fillId="6" borderId="2" applyProtection="0"/>
  </cellStyleXfs>
  <cellXfs count="60">
    <xf numFmtId="0" fontId="0" fillId="0" borderId="0" xfId="0"/>
    <xf numFmtId="0" fontId="0" fillId="0" borderId="0" xfId="0" applyAlignment="1">
      <alignment wrapText="1"/>
    </xf>
    <xf numFmtId="0" fontId="8" fillId="8" borderId="3" xfId="0" applyFont="1" applyFill="1" applyBorder="1" applyAlignment="1">
      <alignment horizontal="center"/>
    </xf>
    <xf numFmtId="0" fontId="8" fillId="8" borderId="3" xfId="0" applyFont="1" applyFill="1" applyBorder="1" applyAlignment="1">
      <alignment horizontal="center" wrapText="1"/>
    </xf>
    <xf numFmtId="0" fontId="8" fillId="8" borderId="4" xfId="0" applyFont="1" applyFill="1" applyBorder="1" applyAlignment="1">
      <alignment horizontal="center" wrapText="1"/>
    </xf>
    <xf numFmtId="0" fontId="8" fillId="0" borderId="0" xfId="0" applyFont="1"/>
    <xf numFmtId="0" fontId="7" fillId="9" borderId="3" xfId="0" applyFont="1" applyFill="1" applyBorder="1" applyAlignment="1">
      <alignment wrapText="1"/>
    </xf>
    <xf numFmtId="0" fontId="9" fillId="7" borderId="4" xfId="0" applyFont="1" applyFill="1" applyBorder="1" applyAlignment="1">
      <alignment wrapText="1"/>
    </xf>
    <xf numFmtId="0" fontId="9" fillId="9" borderId="3" xfId="0" applyFont="1" applyFill="1" applyBorder="1" applyAlignment="1">
      <alignment wrapText="1"/>
    </xf>
    <xf numFmtId="0" fontId="10" fillId="9" borderId="3" xfId="0" applyFont="1" applyFill="1" applyBorder="1" applyAlignment="1">
      <alignment wrapText="1"/>
    </xf>
    <xf numFmtId="0" fontId="9" fillId="7" borderId="3" xfId="0" applyFont="1" applyFill="1" applyBorder="1" applyAlignment="1">
      <alignment wrapText="1"/>
    </xf>
    <xf numFmtId="0" fontId="0" fillId="9" borderId="0" xfId="0" applyFill="1"/>
    <xf numFmtId="0" fontId="0" fillId="9" borderId="3" xfId="0" applyFont="1" applyFill="1" applyBorder="1" applyAlignment="1">
      <alignment wrapText="1"/>
    </xf>
    <xf numFmtId="0" fontId="0" fillId="9" borderId="3" xfId="0" applyFont="1" applyFill="1" applyBorder="1"/>
    <xf numFmtId="0" fontId="0" fillId="0" borderId="3" xfId="0" applyFont="1" applyBorder="1"/>
    <xf numFmtId="0" fontId="0" fillId="0" borderId="0" xfId="0"/>
    <xf numFmtId="0" fontId="7" fillId="7" borderId="3" xfId="0" applyFont="1" applyFill="1" applyBorder="1" applyAlignment="1">
      <alignment wrapText="1"/>
    </xf>
    <xf numFmtId="0" fontId="9" fillId="9" borderId="3" xfId="0" applyFont="1" applyFill="1" applyBorder="1" applyAlignment="1">
      <alignment wrapText="1"/>
    </xf>
    <xf numFmtId="0" fontId="9" fillId="7" borderId="3" xfId="0" applyFont="1" applyFill="1" applyBorder="1" applyAlignment="1">
      <alignment wrapText="1"/>
    </xf>
    <xf numFmtId="0" fontId="0" fillId="9" borderId="3" xfId="0" applyFont="1" applyFill="1" applyBorder="1" applyAlignment="1">
      <alignment wrapText="1"/>
    </xf>
    <xf numFmtId="0" fontId="0" fillId="9" borderId="3" xfId="0" applyFont="1" applyFill="1" applyBorder="1"/>
    <xf numFmtId="0" fontId="7" fillId="9" borderId="3" xfId="0" applyFont="1" applyFill="1" applyBorder="1" applyAlignment="1">
      <alignment wrapText="1"/>
    </xf>
    <xf numFmtId="0" fontId="9" fillId="9" borderId="4" xfId="0" applyFont="1" applyFill="1" applyBorder="1" applyAlignment="1">
      <alignment wrapText="1"/>
    </xf>
    <xf numFmtId="0" fontId="0" fillId="0" borderId="0" xfId="0" applyFill="1" applyBorder="1"/>
    <xf numFmtId="0" fontId="8" fillId="8" borderId="5" xfId="0" applyFont="1" applyFill="1" applyBorder="1" applyAlignment="1">
      <alignment horizontal="center" wrapText="1"/>
    </xf>
    <xf numFmtId="0" fontId="0" fillId="0" borderId="6" xfId="0" applyFont="1" applyBorder="1"/>
    <xf numFmtId="0" fontId="9" fillId="0" borderId="0" xfId="0" applyFont="1" applyFill="1" applyBorder="1" applyAlignment="1">
      <alignment wrapText="1"/>
    </xf>
    <xf numFmtId="0" fontId="9" fillId="7" borderId="5" xfId="0" applyFont="1" applyFill="1" applyBorder="1" applyAlignment="1">
      <alignment wrapText="1"/>
    </xf>
    <xf numFmtId="0" fontId="7" fillId="7" borderId="3" xfId="0" applyFont="1" applyFill="1" applyBorder="1" applyAlignment="1">
      <alignment vertical="top" wrapText="1"/>
    </xf>
    <xf numFmtId="0" fontId="9" fillId="7" borderId="3" xfId="0" applyFont="1" applyFill="1" applyBorder="1" applyAlignment="1">
      <alignment vertical="top" wrapText="1"/>
    </xf>
    <xf numFmtId="0" fontId="0" fillId="0" borderId="0" xfId="0" applyAlignment="1">
      <alignment vertical="top"/>
    </xf>
    <xf numFmtId="49" fontId="7" fillId="9" borderId="3" xfId="0" applyNumberFormat="1" applyFont="1" applyFill="1" applyBorder="1" applyAlignment="1">
      <alignment horizontal="center" wrapText="1"/>
    </xf>
    <xf numFmtId="49" fontId="8" fillId="8" borderId="3" xfId="0" applyNumberFormat="1" applyFont="1" applyFill="1" applyBorder="1" applyAlignment="1">
      <alignment horizontal="center" wrapText="1"/>
    </xf>
    <xf numFmtId="0" fontId="8" fillId="0" borderId="0" xfId="0" applyFont="1" applyAlignment="1">
      <alignment wrapText="1"/>
    </xf>
    <xf numFmtId="0" fontId="0" fillId="0" borderId="3" xfId="0" applyBorder="1" applyAlignment="1">
      <alignment wrapText="1"/>
    </xf>
    <xf numFmtId="0" fontId="0" fillId="0" borderId="0" xfId="0" applyAlignment="1">
      <alignment horizontal="center" wrapText="1"/>
    </xf>
    <xf numFmtId="0" fontId="7" fillId="7" borderId="3" xfId="0" applyFont="1" applyFill="1" applyBorder="1" applyAlignment="1">
      <alignment horizontal="center" wrapText="1"/>
    </xf>
    <xf numFmtId="0" fontId="7" fillId="9" borderId="3" xfId="0" applyFont="1" applyFill="1" applyBorder="1" applyAlignment="1">
      <alignment horizontal="center" wrapText="1"/>
    </xf>
    <xf numFmtId="49" fontId="8" fillId="8" borderId="3" xfId="0" applyNumberFormat="1" applyFont="1" applyFill="1" applyBorder="1" applyAlignment="1">
      <alignment horizontal="center" vertical="top"/>
    </xf>
    <xf numFmtId="0" fontId="8" fillId="8" borderId="3" xfId="0" applyFont="1" applyFill="1" applyBorder="1" applyAlignment="1">
      <alignment horizontal="center" vertical="top"/>
    </xf>
    <xf numFmtId="0" fontId="8" fillId="8" borderId="3" xfId="0" applyFont="1" applyFill="1" applyBorder="1" applyAlignment="1">
      <alignment horizontal="center" vertical="top" wrapText="1"/>
    </xf>
    <xf numFmtId="0" fontId="8" fillId="8" borderId="4" xfId="0" applyFont="1" applyFill="1" applyBorder="1" applyAlignment="1">
      <alignment horizontal="center" vertical="top" wrapText="1"/>
    </xf>
    <xf numFmtId="0" fontId="8" fillId="0" borderId="0" xfId="0" applyFont="1" applyAlignment="1">
      <alignment vertical="top"/>
    </xf>
    <xf numFmtId="49" fontId="7" fillId="9" borderId="3" xfId="0" applyNumberFormat="1" applyFont="1" applyFill="1" applyBorder="1" applyAlignment="1">
      <alignment vertical="top" wrapText="1"/>
    </xf>
    <xf numFmtId="0" fontId="7" fillId="9" borderId="3" xfId="0" applyFont="1" applyFill="1" applyBorder="1" applyAlignment="1">
      <alignment vertical="top" wrapText="1"/>
    </xf>
    <xf numFmtId="0" fontId="0" fillId="0" borderId="3" xfId="0" applyBorder="1" applyAlignment="1">
      <alignment vertical="top"/>
    </xf>
    <xf numFmtId="49" fontId="7" fillId="7" borderId="3" xfId="0" applyNumberFormat="1" applyFont="1" applyFill="1" applyBorder="1" applyAlignment="1">
      <alignment vertical="top" wrapText="1"/>
    </xf>
    <xf numFmtId="0" fontId="10" fillId="7" borderId="3" xfId="0" applyFont="1" applyFill="1" applyBorder="1" applyAlignment="1">
      <alignment vertical="top" wrapText="1"/>
    </xf>
    <xf numFmtId="0" fontId="9" fillId="7" borderId="4" xfId="0" applyFont="1" applyFill="1" applyBorder="1" applyAlignment="1">
      <alignment vertical="top" wrapText="1"/>
    </xf>
    <xf numFmtId="0" fontId="7" fillId="9" borderId="3" xfId="0" quotePrefix="1" applyFont="1" applyFill="1" applyBorder="1" applyAlignment="1">
      <alignment vertical="top" wrapText="1"/>
    </xf>
    <xf numFmtId="0" fontId="7" fillId="7" borderId="0" xfId="0" applyFont="1" applyFill="1" applyBorder="1" applyAlignment="1">
      <alignment vertical="top" wrapText="1"/>
    </xf>
    <xf numFmtId="0" fontId="0" fillId="0" borderId="0" xfId="0" applyAlignment="1">
      <alignment vertical="top" wrapText="1"/>
    </xf>
    <xf numFmtId="0" fontId="14" fillId="0" borderId="0" xfId="0" applyNumberFormat="1" applyFont="1" applyFill="1" applyBorder="1" applyAlignment="1" applyProtection="1">
      <alignment vertical="top"/>
    </xf>
    <xf numFmtId="0" fontId="10" fillId="7" borderId="5" xfId="0" applyFont="1" applyFill="1" applyBorder="1" applyAlignment="1">
      <alignment vertical="top" wrapText="1"/>
    </xf>
    <xf numFmtId="0" fontId="9" fillId="9" borderId="3" xfId="0" applyFont="1" applyFill="1" applyBorder="1" applyAlignment="1">
      <alignment vertical="top" wrapText="1"/>
    </xf>
    <xf numFmtId="0" fontId="15" fillId="9" borderId="3" xfId="0" applyFont="1" applyFill="1" applyBorder="1" applyAlignment="1">
      <alignment vertical="top" wrapText="1"/>
    </xf>
    <xf numFmtId="0" fontId="9" fillId="7" borderId="6" xfId="0" applyFont="1" applyFill="1" applyBorder="1" applyAlignment="1">
      <alignment vertical="top" wrapText="1"/>
    </xf>
    <xf numFmtId="49" fontId="0" fillId="0" borderId="0" xfId="0" applyNumberFormat="1" applyAlignment="1">
      <alignment vertical="top"/>
    </xf>
    <xf numFmtId="0" fontId="0" fillId="0" borderId="0" xfId="0" applyFont="1" applyAlignment="1">
      <alignment vertical="top"/>
    </xf>
    <xf numFmtId="0" fontId="0" fillId="0" borderId="0" xfId="0" applyFont="1" applyAlignment="1">
      <alignment vertical="top" wrapText="1"/>
    </xf>
  </cellXfs>
  <cellStyles count="9">
    <cellStyle name="Buena 2" xfId="1" xr:uid="{00000000-0005-0000-0000-000000000000}"/>
    <cellStyle name="Celda de comprobación 2" xfId="2" xr:uid="{00000000-0005-0000-0000-000001000000}"/>
    <cellStyle name="Incorrecto 2" xfId="3" xr:uid="{00000000-0005-0000-0000-000002000000}"/>
    <cellStyle name="Neutral 2" xfId="4" xr:uid="{00000000-0005-0000-0000-000003000000}"/>
    <cellStyle name="Normal" xfId="0" builtinId="0"/>
    <cellStyle name="Normal 2" xfId="5" xr:uid="{00000000-0005-0000-0000-000005000000}"/>
    <cellStyle name="Normal 3" xfId="6" xr:uid="{00000000-0005-0000-0000-000006000000}"/>
    <cellStyle name="Normal 4" xfId="7" xr:uid="{00000000-0005-0000-0000-000007000000}"/>
    <cellStyle name="Notas 2" xfId="8" xr:uid="{00000000-0005-0000-0000-000008000000}"/>
  </cellStyles>
  <dxfs count="100">
    <dxf>
      <fill>
        <patternFill>
          <bgColor theme="5"/>
        </patternFill>
      </fill>
    </dxf>
    <dxf>
      <fill>
        <patternFill>
          <bgColor rgb="FFCC0000"/>
        </patternFill>
      </fill>
    </dxf>
    <dxf>
      <fill>
        <patternFill>
          <bgColor rgb="FFCC0000"/>
        </patternFill>
      </fill>
    </dxf>
    <dxf>
      <fill>
        <patternFill>
          <bgColor rgb="FFFFFF00"/>
        </patternFill>
      </fill>
    </dxf>
    <dxf>
      <fill>
        <patternFill>
          <bgColor theme="5"/>
        </patternFill>
      </fill>
    </dxf>
    <dxf>
      <fill>
        <patternFill>
          <bgColor rgb="FFCC0000"/>
        </patternFill>
      </fill>
    </dxf>
    <dxf>
      <fill>
        <patternFill>
          <bgColor rgb="FFCC0000"/>
        </patternFill>
      </fill>
    </dxf>
    <dxf>
      <fill>
        <patternFill>
          <bgColor rgb="FFFFFF00"/>
        </patternFill>
      </fill>
    </dxf>
    <dxf>
      <fill>
        <patternFill>
          <bgColor rgb="FFCC0000"/>
        </patternFill>
      </fill>
    </dxf>
    <dxf>
      <fill>
        <patternFill>
          <bgColor rgb="FFFFFF00"/>
        </patternFill>
      </fill>
    </dxf>
    <dxf>
      <fill>
        <patternFill>
          <bgColor rgb="FFCC0000"/>
        </patternFill>
      </fill>
    </dxf>
    <dxf>
      <fill>
        <patternFill>
          <bgColor rgb="FFFFFF00"/>
        </patternFill>
      </fill>
    </dxf>
    <dxf>
      <fill>
        <patternFill>
          <bgColor rgb="FFCC0000"/>
        </patternFill>
      </fill>
    </dxf>
    <dxf>
      <fill>
        <patternFill>
          <bgColor rgb="FFFFFF00"/>
        </patternFill>
      </fill>
    </dxf>
    <dxf>
      <fill>
        <patternFill>
          <bgColor rgb="FFCC0000"/>
        </patternFill>
      </fill>
    </dxf>
    <dxf>
      <fill>
        <patternFill>
          <bgColor rgb="FFFFFF00"/>
        </patternFill>
      </fill>
    </dxf>
    <dxf>
      <fill>
        <patternFill>
          <bgColor rgb="FFCC0000"/>
        </patternFill>
      </fill>
    </dxf>
    <dxf>
      <fill>
        <patternFill>
          <bgColor rgb="FFFFFF00"/>
        </patternFill>
      </fill>
    </dxf>
    <dxf>
      <fill>
        <patternFill>
          <bgColor rgb="FFCC0000"/>
        </patternFill>
      </fill>
    </dxf>
    <dxf>
      <fill>
        <patternFill>
          <bgColor rgb="FFFFFF00"/>
        </patternFill>
      </fill>
    </dxf>
    <dxf>
      <fill>
        <patternFill>
          <bgColor rgb="FFCC0000"/>
        </patternFill>
      </fill>
    </dxf>
    <dxf>
      <fill>
        <patternFill>
          <bgColor rgb="FFFFFF00"/>
        </patternFill>
      </fill>
    </dxf>
    <dxf>
      <fill>
        <patternFill>
          <bgColor rgb="FFCC0000"/>
        </patternFill>
      </fill>
    </dxf>
    <dxf>
      <fill>
        <patternFill>
          <bgColor rgb="FFFFFF00"/>
        </patternFill>
      </fill>
    </dxf>
    <dxf>
      <fill>
        <patternFill>
          <bgColor rgb="FFCC0000"/>
        </patternFill>
      </fill>
    </dxf>
    <dxf>
      <fill>
        <patternFill>
          <bgColor rgb="FFFFFF00"/>
        </patternFill>
      </fill>
    </dxf>
    <dxf>
      <fill>
        <patternFill>
          <bgColor rgb="FFCC0000"/>
        </patternFill>
      </fill>
    </dxf>
    <dxf>
      <fill>
        <patternFill>
          <bgColor rgb="FFFFFF00"/>
        </patternFill>
      </fill>
    </dxf>
    <dxf>
      <fill>
        <patternFill>
          <bgColor rgb="FFCC0000"/>
        </patternFill>
      </fill>
    </dxf>
    <dxf>
      <fill>
        <patternFill>
          <bgColor rgb="FFFFFF00"/>
        </patternFill>
      </fill>
    </dxf>
    <dxf>
      <fill>
        <patternFill>
          <bgColor rgb="FFED7D31"/>
        </patternFill>
      </fill>
    </dxf>
    <dxf>
      <fill>
        <patternFill>
          <bgColor theme="5"/>
        </patternFill>
      </fill>
    </dxf>
    <dxf>
      <fill>
        <patternFill>
          <bgColor rgb="FFCC0000"/>
        </patternFill>
      </fill>
    </dxf>
    <dxf>
      <fill>
        <patternFill>
          <bgColor rgb="FFFFFF00"/>
        </patternFill>
      </fill>
    </dxf>
    <dxf>
      <fill>
        <patternFill>
          <bgColor theme="5"/>
        </patternFill>
      </fill>
    </dxf>
    <dxf>
      <fill>
        <patternFill>
          <bgColor rgb="FFCC0000"/>
        </patternFill>
      </fill>
    </dxf>
    <dxf>
      <fill>
        <patternFill>
          <bgColor rgb="FFFFFF00"/>
        </patternFill>
      </fill>
    </dxf>
    <dxf>
      <fill>
        <patternFill>
          <bgColor theme="5"/>
        </patternFill>
      </fill>
    </dxf>
    <dxf>
      <fill>
        <patternFill>
          <bgColor rgb="FFCC0000"/>
        </patternFill>
      </fill>
    </dxf>
    <dxf>
      <fill>
        <patternFill>
          <bgColor rgb="FFFFFF00"/>
        </patternFill>
      </fill>
    </dxf>
    <dxf>
      <fill>
        <patternFill>
          <bgColor theme="5"/>
        </patternFill>
      </fill>
    </dxf>
    <dxf>
      <fill>
        <patternFill>
          <bgColor rgb="FFCC0000"/>
        </patternFill>
      </fill>
    </dxf>
    <dxf>
      <fill>
        <patternFill>
          <bgColor rgb="FFFFFF00"/>
        </patternFill>
      </fill>
    </dxf>
    <dxf>
      <fill>
        <patternFill>
          <bgColor theme="5"/>
        </patternFill>
      </fill>
    </dxf>
    <dxf>
      <fill>
        <patternFill>
          <bgColor rgb="FFCC0000"/>
        </patternFill>
      </fill>
    </dxf>
    <dxf>
      <fill>
        <patternFill>
          <bgColor rgb="FFFFFF00"/>
        </patternFill>
      </fill>
    </dxf>
    <dxf>
      <fill>
        <patternFill>
          <bgColor theme="5"/>
        </patternFill>
      </fill>
    </dxf>
    <dxf>
      <fill>
        <patternFill>
          <bgColor rgb="FFCC0000"/>
        </patternFill>
      </fill>
    </dxf>
    <dxf>
      <fill>
        <patternFill>
          <bgColor theme="5"/>
        </patternFill>
      </fill>
    </dxf>
    <dxf>
      <fill>
        <patternFill>
          <bgColor rgb="FFCC0000"/>
        </patternFill>
      </fill>
    </dxf>
    <dxf>
      <fill>
        <patternFill>
          <bgColor theme="5"/>
        </patternFill>
      </fill>
    </dxf>
    <dxf>
      <fill>
        <patternFill>
          <bgColor rgb="FFCC0000"/>
        </patternFill>
      </fill>
    </dxf>
    <dxf>
      <fill>
        <patternFill>
          <bgColor theme="5"/>
        </patternFill>
      </fill>
    </dxf>
    <dxf>
      <fill>
        <patternFill>
          <bgColor rgb="FFCC0000"/>
        </patternFill>
      </fill>
    </dxf>
    <dxf>
      <fill>
        <patternFill>
          <bgColor theme="5"/>
        </patternFill>
      </fill>
    </dxf>
    <dxf>
      <fill>
        <patternFill>
          <bgColor rgb="FFCC0000"/>
        </patternFill>
      </fill>
    </dxf>
    <dxf>
      <fill>
        <patternFill>
          <bgColor theme="5"/>
        </patternFill>
      </fill>
    </dxf>
    <dxf>
      <fill>
        <patternFill>
          <bgColor rgb="FFCC0000"/>
        </patternFill>
      </fill>
    </dxf>
    <dxf>
      <fill>
        <patternFill>
          <bgColor theme="5"/>
        </patternFill>
      </fill>
    </dxf>
    <dxf>
      <fill>
        <patternFill>
          <bgColor rgb="FFCC0000"/>
        </patternFill>
      </fill>
    </dxf>
    <dxf>
      <fill>
        <patternFill>
          <bgColor theme="5"/>
        </patternFill>
      </fill>
    </dxf>
    <dxf>
      <fill>
        <patternFill>
          <bgColor rgb="FFCC0000"/>
        </patternFill>
      </fill>
    </dxf>
    <dxf>
      <fill>
        <patternFill>
          <bgColor theme="5"/>
        </patternFill>
      </fill>
    </dxf>
    <dxf>
      <fill>
        <patternFill>
          <bgColor rgb="FFCC0000"/>
        </patternFill>
      </fill>
    </dxf>
    <dxf>
      <fill>
        <patternFill>
          <bgColor theme="5"/>
        </patternFill>
      </fill>
    </dxf>
    <dxf>
      <fill>
        <patternFill>
          <bgColor rgb="FFCC0000"/>
        </patternFill>
      </fill>
    </dxf>
    <dxf>
      <fill>
        <patternFill>
          <bgColor theme="5"/>
        </patternFill>
      </fill>
    </dxf>
    <dxf>
      <fill>
        <patternFill>
          <bgColor rgb="FFCC0000"/>
        </patternFill>
      </fill>
    </dxf>
    <dxf>
      <fill>
        <patternFill>
          <bgColor theme="5"/>
        </patternFill>
      </fill>
    </dxf>
    <dxf>
      <fill>
        <patternFill>
          <bgColor rgb="FFCC0000"/>
        </patternFill>
      </fill>
    </dxf>
    <dxf>
      <fill>
        <patternFill>
          <bgColor theme="5"/>
        </patternFill>
      </fill>
    </dxf>
    <dxf>
      <fill>
        <patternFill>
          <bgColor rgb="FFCC0000"/>
        </patternFill>
      </fill>
    </dxf>
    <dxf>
      <fill>
        <patternFill>
          <bgColor theme="5"/>
        </patternFill>
      </fill>
    </dxf>
    <dxf>
      <fill>
        <patternFill>
          <bgColor rgb="FFCC0000"/>
        </patternFill>
      </fill>
    </dxf>
    <dxf>
      <fill>
        <patternFill>
          <bgColor theme="5"/>
        </patternFill>
      </fill>
    </dxf>
    <dxf>
      <fill>
        <patternFill>
          <bgColor rgb="FFCC0000"/>
        </patternFill>
      </fill>
    </dxf>
    <dxf>
      <fill>
        <patternFill>
          <bgColor theme="5"/>
        </patternFill>
      </fill>
    </dxf>
    <dxf>
      <fill>
        <patternFill>
          <bgColor rgb="FFCC0000"/>
        </patternFill>
      </fill>
    </dxf>
    <dxf>
      <fill>
        <patternFill>
          <bgColor theme="5"/>
        </patternFill>
      </fill>
    </dxf>
    <dxf>
      <fill>
        <patternFill>
          <bgColor rgb="FFCC0000"/>
        </patternFill>
      </fill>
    </dxf>
    <dxf>
      <fill>
        <patternFill>
          <bgColor theme="5"/>
        </patternFill>
      </fill>
    </dxf>
    <dxf>
      <fill>
        <patternFill>
          <bgColor rgb="FFCC0000"/>
        </patternFill>
      </fill>
    </dxf>
    <dxf>
      <fill>
        <patternFill>
          <bgColor theme="5"/>
        </patternFill>
      </fill>
    </dxf>
    <dxf>
      <fill>
        <patternFill>
          <bgColor rgb="FFCC0000"/>
        </patternFill>
      </fill>
    </dxf>
    <dxf>
      <fill>
        <patternFill>
          <bgColor theme="5"/>
        </patternFill>
      </fill>
    </dxf>
    <dxf>
      <fill>
        <patternFill>
          <bgColor rgb="FFCC0000"/>
        </patternFill>
      </fill>
    </dxf>
    <dxf>
      <fill>
        <patternFill>
          <bgColor theme="5"/>
        </patternFill>
      </fill>
    </dxf>
    <dxf>
      <fill>
        <patternFill>
          <bgColor rgb="FFCC0000"/>
        </patternFill>
      </fill>
    </dxf>
    <dxf>
      <fill>
        <patternFill>
          <bgColor theme="5"/>
        </patternFill>
      </fill>
    </dxf>
    <dxf>
      <fill>
        <patternFill>
          <bgColor rgb="FFCC0000"/>
        </patternFill>
      </fill>
    </dxf>
    <dxf>
      <fill>
        <patternFill>
          <bgColor theme="5"/>
        </patternFill>
      </fill>
    </dxf>
    <dxf>
      <fill>
        <patternFill>
          <bgColor rgb="FFCC0000"/>
        </patternFill>
      </fill>
    </dxf>
    <dxf>
      <fill>
        <patternFill>
          <bgColor theme="5"/>
        </patternFill>
      </fill>
    </dxf>
    <dxf>
      <fill>
        <patternFill>
          <bgColor rgb="FFCC0000"/>
        </patternFill>
      </fill>
    </dxf>
    <dxf>
      <fill>
        <patternFill>
          <bgColor theme="5"/>
        </patternFill>
      </fill>
    </dxf>
    <dxf>
      <fill>
        <patternFill>
          <bgColor rgb="FFCC0000"/>
        </patternFill>
      </fill>
    </dxf>
    <dxf>
      <fill>
        <patternFill>
          <bgColor theme="5"/>
        </patternFill>
      </fill>
    </dxf>
    <dxf>
      <fill>
        <patternFill>
          <bgColor rgb="FFCC0000"/>
        </patternFill>
      </fill>
    </dxf>
    <dxf>
      <fill>
        <patternFill>
          <bgColor theme="5"/>
        </patternFill>
      </fill>
    </dxf>
    <dxf>
      <fill>
        <patternFill>
          <bgColor rgb="FFCC0000"/>
        </patternFill>
      </fill>
    </dxf>
  </dxfs>
  <tableStyles count="0" defaultTableStyle="TableStyleMedium2" defaultPivotStyle="PivotStyleLight16"/>
  <colors>
    <indexedColors>
      <rgbColor rgb="FF000000"/>
      <rgbColor rgb="FFFFFFFF"/>
      <rgbColor rgb="FFCC0000"/>
      <rgbColor rgb="FF00FF00"/>
      <rgbColor rgb="FF0000FF"/>
      <rgbColor rgb="FFFFFF00"/>
      <rgbColor rgb="FFFF00FF"/>
      <rgbColor rgb="FF00FFFF"/>
      <rgbColor rgb="FF9C0006"/>
      <rgbColor rgb="FF006100"/>
      <rgbColor rgb="FF000080"/>
      <rgbColor rgb="FF9C6500"/>
      <rgbColor rgb="FF800080"/>
      <rgbColor rgb="FF008080"/>
      <rgbColor rgb="FFBFBFBF"/>
      <rgbColor rgb="FF808080"/>
      <rgbColor rgb="FFB2B2B2"/>
      <rgbColor rgb="FF993366"/>
      <rgbColor rgb="FFFFFFCC"/>
      <rgbColor rgb="FFDEEBF7"/>
      <rgbColor rgb="FF660066"/>
      <rgbColor rgb="FFFF8080"/>
      <rgbColor rgb="FF0066CC"/>
      <rgbColor rgb="FFBDD7EE"/>
      <rgbColor rgb="FF000080"/>
      <rgbColor rgb="FFFF00FF"/>
      <rgbColor rgb="FFFFFF00"/>
      <rgbColor rgb="FF00FFFF"/>
      <rgbColor rgb="FF800080"/>
      <rgbColor rgb="FF800000"/>
      <rgbColor rgb="FF008080"/>
      <rgbColor rgb="FF0000FF"/>
      <rgbColor rgb="FF00CCFF"/>
      <rgbColor rgb="FFCCFFFF"/>
      <rgbColor rgb="FFC6EFCE"/>
      <rgbColor rgb="FFFFEB9C"/>
      <rgbColor rgb="FF99CCFF"/>
      <rgbColor rgb="FFFF99CC"/>
      <rgbColor rgb="FFCC99FF"/>
      <rgbColor rgb="FFFFC7CE"/>
      <rgbColor rgb="FF3366FF"/>
      <rgbColor rgb="FF33CCCC"/>
      <rgbColor rgb="FF99CC00"/>
      <rgbColor rgb="FFFFCC00"/>
      <rgbColor rgb="FFFF9900"/>
      <rgbColor rgb="FFED7D31"/>
      <rgbColor rgb="FF666699"/>
      <rgbColor rgb="FFA5A5A5"/>
      <rgbColor rgb="FF003366"/>
      <rgbColor rgb="FF339966"/>
      <rgbColor rgb="FF003300"/>
      <rgbColor rgb="FF333300"/>
      <rgbColor rgb="FF993300"/>
      <rgbColor rgb="FF993366"/>
      <rgbColor rgb="FF333399"/>
      <rgbColor rgb="FF3F3F3F"/>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428"/>
  <sheetViews>
    <sheetView tabSelected="1" zoomScale="90" zoomScaleNormal="90" workbookViewId="0">
      <pane ySplit="1" topLeftCell="A421" activePane="bottomLeft" state="frozen"/>
      <selection activeCell="B1" sqref="B1"/>
      <selection pane="bottomLeft" activeCell="A428" sqref="A428"/>
    </sheetView>
  </sheetViews>
  <sheetFormatPr defaultColWidth="9.28515625" defaultRowHeight="15" x14ac:dyDescent="0.25"/>
  <cols>
    <col min="1" max="1" width="14.140625" style="57" bestFit="1" customWidth="1"/>
    <col min="2" max="2" width="14.5703125" style="58" bestFit="1" customWidth="1"/>
    <col min="3" max="3" width="42.28515625" style="59" customWidth="1"/>
    <col min="4" max="4" width="57.28515625" style="51" bestFit="1" customWidth="1"/>
    <col min="5" max="5" width="142" style="59" customWidth="1"/>
    <col min="6" max="6" width="21.5703125" style="30" customWidth="1"/>
    <col min="7" max="7" width="133.140625" style="30" customWidth="1"/>
    <col min="8" max="16384" width="9.28515625" style="30"/>
  </cols>
  <sheetData>
    <row r="1" spans="1:7" s="42" customFormat="1" ht="18.75" x14ac:dyDescent="0.25">
      <c r="A1" s="38" t="s">
        <v>779</v>
      </c>
      <c r="B1" s="39" t="s">
        <v>1</v>
      </c>
      <c r="C1" s="40" t="s">
        <v>780</v>
      </c>
      <c r="D1" s="40" t="s">
        <v>781</v>
      </c>
      <c r="E1" s="41" t="s">
        <v>782</v>
      </c>
      <c r="F1" s="40" t="s">
        <v>783</v>
      </c>
      <c r="G1" s="42" t="s">
        <v>551</v>
      </c>
    </row>
    <row r="2" spans="1:7" ht="15.75" x14ac:dyDescent="0.25">
      <c r="A2" s="43" t="s">
        <v>784</v>
      </c>
      <c r="B2" s="44" t="s">
        <v>95</v>
      </c>
      <c r="C2" s="44" t="s">
        <v>95</v>
      </c>
      <c r="D2" s="44" t="s">
        <v>179</v>
      </c>
      <c r="E2" s="44" t="s">
        <v>578</v>
      </c>
      <c r="F2" s="45" t="s">
        <v>7</v>
      </c>
    </row>
    <row r="3" spans="1:7" ht="15.75" x14ac:dyDescent="0.25">
      <c r="A3" s="46" t="s">
        <v>785</v>
      </c>
      <c r="B3" s="28" t="s">
        <v>95</v>
      </c>
      <c r="C3" s="28" t="s">
        <v>96</v>
      </c>
      <c r="D3" s="47" t="s">
        <v>97</v>
      </c>
      <c r="E3" s="48" t="s">
        <v>6</v>
      </c>
      <c r="F3" s="45" t="s">
        <v>7</v>
      </c>
    </row>
    <row r="4" spans="1:7" ht="15.75" x14ac:dyDescent="0.25">
      <c r="A4" s="43" t="s">
        <v>786</v>
      </c>
      <c r="B4" s="44" t="s">
        <v>95</v>
      </c>
      <c r="C4" s="44" t="s">
        <v>96</v>
      </c>
      <c r="D4" s="44" t="s">
        <v>97</v>
      </c>
      <c r="E4" s="44" t="s">
        <v>98</v>
      </c>
      <c r="F4" s="45" t="s">
        <v>7</v>
      </c>
    </row>
    <row r="5" spans="1:7" ht="15.75" x14ac:dyDescent="0.25">
      <c r="A5" s="46" t="s">
        <v>787</v>
      </c>
      <c r="B5" s="28" t="s">
        <v>95</v>
      </c>
      <c r="C5" s="28" t="s">
        <v>96</v>
      </c>
      <c r="D5" s="47" t="s">
        <v>99</v>
      </c>
      <c r="E5" s="48" t="s">
        <v>100</v>
      </c>
      <c r="F5" s="45" t="s">
        <v>7</v>
      </c>
    </row>
    <row r="6" spans="1:7" ht="15.75" x14ac:dyDescent="0.25">
      <c r="A6" s="43" t="s">
        <v>788</v>
      </c>
      <c r="B6" s="44" t="s">
        <v>95</v>
      </c>
      <c r="C6" s="44" t="s">
        <v>96</v>
      </c>
      <c r="D6" s="44" t="s">
        <v>99</v>
      </c>
      <c r="E6" s="44" t="s">
        <v>598</v>
      </c>
      <c r="F6" s="45" t="s">
        <v>7</v>
      </c>
    </row>
    <row r="7" spans="1:7" ht="15.75" x14ac:dyDescent="0.25">
      <c r="A7" s="46" t="s">
        <v>789</v>
      </c>
      <c r="B7" s="28" t="s">
        <v>95</v>
      </c>
      <c r="C7" s="28" t="s">
        <v>96</v>
      </c>
      <c r="D7" s="47" t="s">
        <v>101</v>
      </c>
      <c r="E7" s="48" t="s">
        <v>758</v>
      </c>
      <c r="F7" s="45" t="s">
        <v>7</v>
      </c>
    </row>
    <row r="8" spans="1:7" ht="31.5" x14ac:dyDescent="0.25">
      <c r="A8" s="43" t="s">
        <v>790</v>
      </c>
      <c r="B8" s="44" t="s">
        <v>95</v>
      </c>
      <c r="C8" s="44" t="s">
        <v>96</v>
      </c>
      <c r="D8" s="44" t="s">
        <v>101</v>
      </c>
      <c r="E8" s="44" t="s">
        <v>756</v>
      </c>
      <c r="F8" s="45" t="s">
        <v>7</v>
      </c>
    </row>
    <row r="9" spans="1:7" ht="31.5" x14ac:dyDescent="0.25">
      <c r="A9" s="46" t="s">
        <v>791</v>
      </c>
      <c r="B9" s="28" t="s">
        <v>95</v>
      </c>
      <c r="C9" s="28" t="s">
        <v>96</v>
      </c>
      <c r="D9" s="47" t="s">
        <v>101</v>
      </c>
      <c r="E9" s="48" t="s">
        <v>755</v>
      </c>
      <c r="F9" s="45" t="s">
        <v>7</v>
      </c>
    </row>
    <row r="10" spans="1:7" ht="15.75" x14ac:dyDescent="0.25">
      <c r="A10" s="43" t="s">
        <v>792</v>
      </c>
      <c r="B10" s="44" t="s">
        <v>95</v>
      </c>
      <c r="C10" s="44" t="s">
        <v>96</v>
      </c>
      <c r="D10" s="44" t="s">
        <v>101</v>
      </c>
      <c r="E10" s="44" t="s">
        <v>102</v>
      </c>
      <c r="F10" s="45" t="s">
        <v>7</v>
      </c>
    </row>
    <row r="11" spans="1:7" ht="15.75" x14ac:dyDescent="0.25">
      <c r="A11" s="46" t="s">
        <v>793</v>
      </c>
      <c r="B11" s="28" t="s">
        <v>95</v>
      </c>
      <c r="C11" s="28" t="s">
        <v>96</v>
      </c>
      <c r="D11" s="47" t="s">
        <v>101</v>
      </c>
      <c r="E11" s="48" t="s">
        <v>596</v>
      </c>
      <c r="F11" s="45" t="s">
        <v>7</v>
      </c>
    </row>
    <row r="12" spans="1:7" ht="15.75" x14ac:dyDescent="0.25">
      <c r="A12" s="43" t="s">
        <v>794</v>
      </c>
      <c r="B12" s="44" t="s">
        <v>95</v>
      </c>
      <c r="C12" s="44" t="s">
        <v>96</v>
      </c>
      <c r="D12" s="44" t="s">
        <v>103</v>
      </c>
      <c r="E12" s="44" t="s">
        <v>104</v>
      </c>
      <c r="F12" s="45" t="s">
        <v>7</v>
      </c>
    </row>
    <row r="13" spans="1:7" ht="31.5" x14ac:dyDescent="0.25">
      <c r="A13" s="46" t="s">
        <v>795</v>
      </c>
      <c r="B13" s="28" t="s">
        <v>95</v>
      </c>
      <c r="C13" s="28" t="s">
        <v>96</v>
      </c>
      <c r="D13" s="47" t="s">
        <v>103</v>
      </c>
      <c r="E13" s="48" t="s">
        <v>105</v>
      </c>
      <c r="F13" s="45" t="s">
        <v>7</v>
      </c>
    </row>
    <row r="14" spans="1:7" ht="31.5" x14ac:dyDescent="0.25">
      <c r="A14" s="43" t="s">
        <v>796</v>
      </c>
      <c r="B14" s="44" t="s">
        <v>95</v>
      </c>
      <c r="C14" s="44" t="s">
        <v>96</v>
      </c>
      <c r="D14" s="44" t="s">
        <v>103</v>
      </c>
      <c r="E14" s="44" t="s">
        <v>106</v>
      </c>
      <c r="F14" s="45" t="s">
        <v>7</v>
      </c>
    </row>
    <row r="15" spans="1:7" ht="15.75" x14ac:dyDescent="0.25">
      <c r="A15" s="46" t="s">
        <v>797</v>
      </c>
      <c r="B15" s="28" t="s">
        <v>95</v>
      </c>
      <c r="C15" s="28" t="s">
        <v>96</v>
      </c>
      <c r="D15" s="47" t="s">
        <v>103</v>
      </c>
      <c r="E15" s="48" t="s">
        <v>107</v>
      </c>
      <c r="F15" s="45" t="s">
        <v>7</v>
      </c>
    </row>
    <row r="16" spans="1:7" ht="15.75" x14ac:dyDescent="0.25">
      <c r="A16" s="43" t="s">
        <v>798</v>
      </c>
      <c r="B16" s="44" t="s">
        <v>95</v>
      </c>
      <c r="C16" s="44" t="s">
        <v>96</v>
      </c>
      <c r="D16" s="44" t="s">
        <v>103</v>
      </c>
      <c r="E16" s="44" t="s">
        <v>597</v>
      </c>
      <c r="F16" s="45" t="s">
        <v>7</v>
      </c>
    </row>
    <row r="17" spans="1:6" ht="15.75" x14ac:dyDescent="0.25">
      <c r="A17" s="46" t="s">
        <v>799</v>
      </c>
      <c r="B17" s="28" t="s">
        <v>95</v>
      </c>
      <c r="C17" s="28" t="s">
        <v>96</v>
      </c>
      <c r="D17" s="47" t="s">
        <v>108</v>
      </c>
      <c r="E17" s="48" t="s">
        <v>109</v>
      </c>
      <c r="F17" s="45" t="s">
        <v>7</v>
      </c>
    </row>
    <row r="18" spans="1:6" ht="15.75" x14ac:dyDescent="0.25">
      <c r="A18" s="43" t="s">
        <v>800</v>
      </c>
      <c r="B18" s="44" t="s">
        <v>95</v>
      </c>
      <c r="C18" s="44" t="s">
        <v>96</v>
      </c>
      <c r="D18" s="44" t="s">
        <v>110</v>
      </c>
      <c r="E18" s="44" t="s">
        <v>599</v>
      </c>
      <c r="F18" s="45" t="s">
        <v>7</v>
      </c>
    </row>
    <row r="19" spans="1:6" ht="15.75" x14ac:dyDescent="0.25">
      <c r="A19" s="46" t="s">
        <v>801</v>
      </c>
      <c r="B19" s="28" t="s">
        <v>95</v>
      </c>
      <c r="C19" s="28" t="s">
        <v>96</v>
      </c>
      <c r="D19" s="47" t="s">
        <v>110</v>
      </c>
      <c r="E19" s="48" t="s">
        <v>111</v>
      </c>
      <c r="F19" s="45" t="s">
        <v>7</v>
      </c>
    </row>
    <row r="20" spans="1:6" ht="15.75" x14ac:dyDescent="0.25">
      <c r="A20" s="43" t="s">
        <v>802</v>
      </c>
      <c r="B20" s="44" t="s">
        <v>95</v>
      </c>
      <c r="C20" s="44" t="s">
        <v>96</v>
      </c>
      <c r="D20" s="44" t="s">
        <v>112</v>
      </c>
      <c r="E20" s="44" t="s">
        <v>111</v>
      </c>
      <c r="F20" s="45" t="s">
        <v>7</v>
      </c>
    </row>
    <row r="21" spans="1:6" ht="15.75" x14ac:dyDescent="0.25">
      <c r="A21" s="46" t="s">
        <v>803</v>
      </c>
      <c r="B21" s="28" t="s">
        <v>95</v>
      </c>
      <c r="C21" s="28" t="s">
        <v>96</v>
      </c>
      <c r="D21" s="47" t="s">
        <v>113</v>
      </c>
      <c r="E21" s="48" t="s">
        <v>599</v>
      </c>
      <c r="F21" s="45" t="s">
        <v>7</v>
      </c>
    </row>
    <row r="22" spans="1:6" ht="15.75" x14ac:dyDescent="0.25">
      <c r="A22" s="43" t="s">
        <v>804</v>
      </c>
      <c r="B22" s="44" t="s">
        <v>95</v>
      </c>
      <c r="C22" s="44" t="s">
        <v>96</v>
      </c>
      <c r="D22" s="44" t="s">
        <v>113</v>
      </c>
      <c r="E22" s="44" t="s">
        <v>114</v>
      </c>
      <c r="F22" s="45" t="s">
        <v>7</v>
      </c>
    </row>
    <row r="23" spans="1:6" ht="15.75" x14ac:dyDescent="0.25">
      <c r="A23" s="46" t="s">
        <v>805</v>
      </c>
      <c r="B23" s="28" t="s">
        <v>95</v>
      </c>
      <c r="C23" s="28" t="s">
        <v>96</v>
      </c>
      <c r="D23" s="47" t="s">
        <v>115</v>
      </c>
      <c r="E23" s="48" t="s">
        <v>671</v>
      </c>
      <c r="F23" s="45" t="s">
        <v>7</v>
      </c>
    </row>
    <row r="24" spans="1:6" ht="15.75" x14ac:dyDescent="0.25">
      <c r="A24" s="43" t="s">
        <v>806</v>
      </c>
      <c r="B24" s="44" t="s">
        <v>95</v>
      </c>
      <c r="C24" s="44" t="s">
        <v>96</v>
      </c>
      <c r="D24" s="44" t="s">
        <v>116</v>
      </c>
      <c r="E24" s="49" t="s">
        <v>1207</v>
      </c>
      <c r="F24" s="45" t="s">
        <v>7</v>
      </c>
    </row>
    <row r="25" spans="1:6" ht="15.75" x14ac:dyDescent="0.25">
      <c r="A25" s="46" t="s">
        <v>807</v>
      </c>
      <c r="B25" s="28" t="s">
        <v>95</v>
      </c>
      <c r="C25" s="28" t="s">
        <v>96</v>
      </c>
      <c r="D25" s="47" t="s">
        <v>117</v>
      </c>
      <c r="E25" s="48" t="s">
        <v>600</v>
      </c>
      <c r="F25" s="45" t="s">
        <v>7</v>
      </c>
    </row>
    <row r="26" spans="1:6" ht="15.75" x14ac:dyDescent="0.25">
      <c r="A26" s="43" t="s">
        <v>808</v>
      </c>
      <c r="B26" s="44" t="s">
        <v>95</v>
      </c>
      <c r="C26" s="44" t="s">
        <v>96</v>
      </c>
      <c r="D26" s="44" t="s">
        <v>117</v>
      </c>
      <c r="E26" s="44" t="s">
        <v>1247</v>
      </c>
      <c r="F26" s="45" t="s">
        <v>7</v>
      </c>
    </row>
    <row r="27" spans="1:6" ht="31.5" x14ac:dyDescent="0.25">
      <c r="A27" s="46" t="s">
        <v>809</v>
      </c>
      <c r="B27" s="28" t="s">
        <v>95</v>
      </c>
      <c r="C27" s="28" t="s">
        <v>96</v>
      </c>
      <c r="D27" s="47" t="s">
        <v>117</v>
      </c>
      <c r="E27" s="48" t="s">
        <v>1248</v>
      </c>
      <c r="F27" s="45" t="s">
        <v>7</v>
      </c>
    </row>
    <row r="28" spans="1:6" ht="15.75" x14ac:dyDescent="0.25">
      <c r="A28" s="43" t="s">
        <v>810</v>
      </c>
      <c r="B28" s="44" t="s">
        <v>95</v>
      </c>
      <c r="C28" s="44" t="s">
        <v>96</v>
      </c>
      <c r="D28" s="44" t="s">
        <v>118</v>
      </c>
      <c r="E28" s="44" t="s">
        <v>601</v>
      </c>
      <c r="F28" s="45" t="s">
        <v>7</v>
      </c>
    </row>
    <row r="29" spans="1:6" ht="31.5" x14ac:dyDescent="0.25">
      <c r="A29" s="46" t="s">
        <v>811</v>
      </c>
      <c r="B29" s="28" t="s">
        <v>95</v>
      </c>
      <c r="C29" s="28" t="s">
        <v>96</v>
      </c>
      <c r="D29" s="47" t="s">
        <v>118</v>
      </c>
      <c r="E29" s="48" t="s">
        <v>757</v>
      </c>
      <c r="F29" s="45" t="s">
        <v>7</v>
      </c>
    </row>
    <row r="30" spans="1:6" ht="15.75" x14ac:dyDescent="0.25">
      <c r="A30" s="43" t="s">
        <v>812</v>
      </c>
      <c r="B30" s="44" t="s">
        <v>95</v>
      </c>
      <c r="C30" s="44" t="s">
        <v>96</v>
      </c>
      <c r="D30" s="44" t="s">
        <v>119</v>
      </c>
      <c r="E30" s="44" t="s">
        <v>120</v>
      </c>
      <c r="F30" s="45" t="s">
        <v>7</v>
      </c>
    </row>
    <row r="31" spans="1:6" ht="15.75" x14ac:dyDescent="0.25">
      <c r="A31" s="46" t="s">
        <v>813</v>
      </c>
      <c r="B31" s="28" t="s">
        <v>95</v>
      </c>
      <c r="C31" s="28" t="s">
        <v>96</v>
      </c>
      <c r="D31" s="47" t="s">
        <v>121</v>
      </c>
      <c r="E31" s="48" t="s">
        <v>122</v>
      </c>
      <c r="F31" s="45" t="s">
        <v>7</v>
      </c>
    </row>
    <row r="32" spans="1:6" ht="15.75" x14ac:dyDescent="0.25">
      <c r="A32" s="43" t="s">
        <v>814</v>
      </c>
      <c r="B32" s="44" t="s">
        <v>95</v>
      </c>
      <c r="C32" s="44" t="s">
        <v>96</v>
      </c>
      <c r="D32" s="44" t="s">
        <v>123</v>
      </c>
      <c r="E32" s="44" t="s">
        <v>124</v>
      </c>
      <c r="F32" s="45" t="s">
        <v>7</v>
      </c>
    </row>
    <row r="33" spans="1:7" ht="15.75" x14ac:dyDescent="0.25">
      <c r="A33" s="46" t="s">
        <v>815</v>
      </c>
      <c r="B33" s="28" t="s">
        <v>95</v>
      </c>
      <c r="C33" s="28" t="s">
        <v>96</v>
      </c>
      <c r="D33" s="47" t="s">
        <v>125</v>
      </c>
      <c r="E33" s="48" t="s">
        <v>126</v>
      </c>
      <c r="F33" s="45" t="s">
        <v>7</v>
      </c>
    </row>
    <row r="34" spans="1:7" ht="15.75" x14ac:dyDescent="0.25">
      <c r="A34" s="43" t="s">
        <v>816</v>
      </c>
      <c r="B34" s="44" t="s">
        <v>95</v>
      </c>
      <c r="C34" s="44" t="s">
        <v>96</v>
      </c>
      <c r="D34" s="44" t="s">
        <v>127</v>
      </c>
      <c r="E34" s="44" t="s">
        <v>599</v>
      </c>
      <c r="F34" s="45" t="s">
        <v>7</v>
      </c>
    </row>
    <row r="35" spans="1:7" ht="15.75" x14ac:dyDescent="0.25">
      <c r="A35" s="46" t="s">
        <v>817</v>
      </c>
      <c r="B35" s="28" t="s">
        <v>95</v>
      </c>
      <c r="C35" s="28" t="s">
        <v>96</v>
      </c>
      <c r="D35" s="47" t="s">
        <v>127</v>
      </c>
      <c r="E35" s="48" t="s">
        <v>128</v>
      </c>
      <c r="F35" s="45" t="s">
        <v>7</v>
      </c>
    </row>
    <row r="36" spans="1:7" ht="15.75" x14ac:dyDescent="0.25">
      <c r="A36" s="43" t="s">
        <v>818</v>
      </c>
      <c r="B36" s="44" t="s">
        <v>95</v>
      </c>
      <c r="C36" s="44" t="s">
        <v>96</v>
      </c>
      <c r="D36" s="44" t="s">
        <v>129</v>
      </c>
      <c r="E36" s="44" t="s">
        <v>130</v>
      </c>
      <c r="F36" s="45" t="s">
        <v>7</v>
      </c>
    </row>
    <row r="37" spans="1:7" ht="15.75" x14ac:dyDescent="0.25">
      <c r="A37" s="46" t="s">
        <v>819</v>
      </c>
      <c r="B37" s="28" t="s">
        <v>95</v>
      </c>
      <c r="C37" s="28" t="s">
        <v>151</v>
      </c>
      <c r="D37" s="47" t="s">
        <v>88</v>
      </c>
      <c r="E37" s="48" t="s">
        <v>152</v>
      </c>
      <c r="F37" s="45" t="s">
        <v>7</v>
      </c>
    </row>
    <row r="38" spans="1:7" ht="15.75" x14ac:dyDescent="0.25">
      <c r="A38" s="43" t="s">
        <v>820</v>
      </c>
      <c r="B38" s="44" t="s">
        <v>95</v>
      </c>
      <c r="C38" s="44" t="s">
        <v>151</v>
      </c>
      <c r="D38" s="44" t="s">
        <v>88</v>
      </c>
      <c r="E38" s="44" t="s">
        <v>153</v>
      </c>
      <c r="F38" s="45" t="s">
        <v>7</v>
      </c>
    </row>
    <row r="39" spans="1:7" ht="15.75" x14ac:dyDescent="0.25">
      <c r="A39" s="46" t="s">
        <v>821</v>
      </c>
      <c r="B39" s="28" t="s">
        <v>95</v>
      </c>
      <c r="C39" s="28" t="s">
        <v>151</v>
      </c>
      <c r="D39" s="47" t="s">
        <v>90</v>
      </c>
      <c r="E39" s="48" t="s">
        <v>154</v>
      </c>
      <c r="F39" s="45" t="s">
        <v>7</v>
      </c>
    </row>
    <row r="40" spans="1:7" ht="47.25" x14ac:dyDescent="0.25">
      <c r="A40" s="43" t="s">
        <v>822</v>
      </c>
      <c r="B40" s="44" t="s">
        <v>95</v>
      </c>
      <c r="C40" s="44" t="s">
        <v>151</v>
      </c>
      <c r="D40" s="44" t="s">
        <v>90</v>
      </c>
      <c r="E40" s="44" t="s">
        <v>155</v>
      </c>
      <c r="F40" s="45" t="s">
        <v>7</v>
      </c>
    </row>
    <row r="41" spans="1:7" ht="15.75" x14ac:dyDescent="0.25">
      <c r="A41" s="46" t="s">
        <v>823</v>
      </c>
      <c r="B41" s="28" t="s">
        <v>95</v>
      </c>
      <c r="C41" s="28" t="s">
        <v>151</v>
      </c>
      <c r="D41" s="47" t="s">
        <v>92</v>
      </c>
      <c r="E41" s="48" t="s">
        <v>93</v>
      </c>
      <c r="F41" s="45" t="s">
        <v>7</v>
      </c>
    </row>
    <row r="42" spans="1:7" ht="15.75" x14ac:dyDescent="0.25">
      <c r="A42" s="43" t="s">
        <v>824</v>
      </c>
      <c r="B42" s="44" t="s">
        <v>95</v>
      </c>
      <c r="C42" s="44" t="s">
        <v>151</v>
      </c>
      <c r="D42" s="44" t="s">
        <v>94</v>
      </c>
      <c r="E42" s="44" t="s">
        <v>602</v>
      </c>
      <c r="F42" s="45" t="s">
        <v>7</v>
      </c>
    </row>
    <row r="43" spans="1:7" ht="15.75" x14ac:dyDescent="0.25">
      <c r="A43" s="46" t="s">
        <v>825</v>
      </c>
      <c r="B43" s="28" t="s">
        <v>95</v>
      </c>
      <c r="C43" s="28" t="s">
        <v>151</v>
      </c>
      <c r="D43" s="47" t="s">
        <v>94</v>
      </c>
      <c r="E43" s="48" t="s">
        <v>71</v>
      </c>
      <c r="F43" s="45" t="s">
        <v>7</v>
      </c>
    </row>
    <row r="44" spans="1:7" ht="31.5" x14ac:dyDescent="0.25">
      <c r="A44" s="43" t="s">
        <v>826</v>
      </c>
      <c r="B44" s="44" t="s">
        <v>95</v>
      </c>
      <c r="C44" s="44" t="s">
        <v>145</v>
      </c>
      <c r="D44" s="44" t="s">
        <v>146</v>
      </c>
      <c r="E44" s="44" t="s">
        <v>147</v>
      </c>
      <c r="F44" s="45" t="s">
        <v>7</v>
      </c>
    </row>
    <row r="45" spans="1:7" ht="15.75" x14ac:dyDescent="0.25">
      <c r="A45" s="46" t="s">
        <v>827</v>
      </c>
      <c r="B45" s="28" t="s">
        <v>95</v>
      </c>
      <c r="C45" s="28" t="s">
        <v>145</v>
      </c>
      <c r="D45" s="47" t="s">
        <v>148</v>
      </c>
      <c r="E45" s="48" t="s">
        <v>71</v>
      </c>
      <c r="F45" s="45" t="s">
        <v>7</v>
      </c>
    </row>
    <row r="46" spans="1:7" ht="15.75" x14ac:dyDescent="0.25">
      <c r="A46" s="43" t="s">
        <v>828</v>
      </c>
      <c r="B46" s="44" t="s">
        <v>95</v>
      </c>
      <c r="C46" s="44" t="s">
        <v>145</v>
      </c>
      <c r="D46" s="44" t="s">
        <v>148</v>
      </c>
      <c r="E46" s="44" t="s">
        <v>84</v>
      </c>
      <c r="F46" s="45" t="s">
        <v>7</v>
      </c>
    </row>
    <row r="47" spans="1:7" ht="31.5" x14ac:dyDescent="0.25">
      <c r="A47" s="46" t="s">
        <v>829</v>
      </c>
      <c r="B47" s="28" t="s">
        <v>95</v>
      </c>
      <c r="C47" s="28" t="s">
        <v>145</v>
      </c>
      <c r="D47" s="47" t="s">
        <v>149</v>
      </c>
      <c r="E47" s="48" t="s">
        <v>150</v>
      </c>
      <c r="F47" s="45" t="s">
        <v>7</v>
      </c>
      <c r="G47" s="50" t="s">
        <v>552</v>
      </c>
    </row>
    <row r="48" spans="1:7" ht="15.75" x14ac:dyDescent="0.25">
      <c r="A48" s="43" t="s">
        <v>830</v>
      </c>
      <c r="B48" s="44" t="s">
        <v>95</v>
      </c>
      <c r="C48" s="44" t="s">
        <v>145</v>
      </c>
      <c r="D48" s="44" t="s">
        <v>149</v>
      </c>
      <c r="E48" s="44" t="s">
        <v>726</v>
      </c>
      <c r="F48" s="45" t="s">
        <v>7</v>
      </c>
    </row>
    <row r="49" spans="1:7" ht="15.75" x14ac:dyDescent="0.25">
      <c r="A49" s="46" t="s">
        <v>831</v>
      </c>
      <c r="B49" s="28" t="s">
        <v>95</v>
      </c>
      <c r="C49" s="28" t="s">
        <v>131</v>
      </c>
      <c r="D49" s="47" t="s">
        <v>132</v>
      </c>
      <c r="E49" s="48" t="s">
        <v>133</v>
      </c>
      <c r="F49" s="45" t="s">
        <v>7</v>
      </c>
    </row>
    <row r="50" spans="1:7" ht="15.75" x14ac:dyDescent="0.25">
      <c r="A50" s="43" t="s">
        <v>832</v>
      </c>
      <c r="B50" s="44" t="s">
        <v>95</v>
      </c>
      <c r="C50" s="44" t="s">
        <v>131</v>
      </c>
      <c r="D50" s="44" t="s">
        <v>134</v>
      </c>
      <c r="E50" s="44" t="s">
        <v>704</v>
      </c>
      <c r="F50" s="45" t="s">
        <v>7</v>
      </c>
    </row>
    <row r="51" spans="1:7" ht="15.75" x14ac:dyDescent="0.25">
      <c r="A51" s="46" t="s">
        <v>833</v>
      </c>
      <c r="B51" s="28" t="s">
        <v>95</v>
      </c>
      <c r="C51" s="28" t="s">
        <v>131</v>
      </c>
      <c r="D51" s="47" t="s">
        <v>135</v>
      </c>
      <c r="E51" s="48" t="s">
        <v>136</v>
      </c>
      <c r="F51" s="45" t="s">
        <v>7</v>
      </c>
    </row>
    <row r="52" spans="1:7" ht="31.5" x14ac:dyDescent="0.25">
      <c r="A52" s="43" t="s">
        <v>834</v>
      </c>
      <c r="B52" s="44" t="s">
        <v>95</v>
      </c>
      <c r="C52" s="44" t="s">
        <v>131</v>
      </c>
      <c r="D52" s="44" t="s">
        <v>137</v>
      </c>
      <c r="E52" s="44" t="s">
        <v>138</v>
      </c>
      <c r="F52" s="45" t="s">
        <v>7</v>
      </c>
    </row>
    <row r="53" spans="1:7" ht="15.75" x14ac:dyDescent="0.25">
      <c r="A53" s="46" t="s">
        <v>835</v>
      </c>
      <c r="B53" s="28" t="s">
        <v>95</v>
      </c>
      <c r="C53" s="28" t="s">
        <v>131</v>
      </c>
      <c r="D53" s="47" t="s">
        <v>139</v>
      </c>
      <c r="E53" s="48" t="s">
        <v>140</v>
      </c>
      <c r="F53" s="45" t="s">
        <v>7</v>
      </c>
    </row>
    <row r="54" spans="1:7" ht="15.75" x14ac:dyDescent="0.25">
      <c r="A54" s="43" t="s">
        <v>836</v>
      </c>
      <c r="B54" s="44" t="s">
        <v>95</v>
      </c>
      <c r="C54" s="44" t="s">
        <v>131</v>
      </c>
      <c r="D54" s="44" t="s">
        <v>141</v>
      </c>
      <c r="E54" s="44" t="s">
        <v>140</v>
      </c>
      <c r="F54" s="45" t="s">
        <v>7</v>
      </c>
      <c r="G54" s="50"/>
    </row>
    <row r="55" spans="1:7" ht="15.75" x14ac:dyDescent="0.25">
      <c r="A55" s="46" t="s">
        <v>837</v>
      </c>
      <c r="B55" s="28" t="s">
        <v>95</v>
      </c>
      <c r="C55" s="28" t="s">
        <v>131</v>
      </c>
      <c r="D55" s="47" t="s">
        <v>142</v>
      </c>
      <c r="E55" s="48" t="s">
        <v>143</v>
      </c>
      <c r="F55" s="45" t="s">
        <v>7</v>
      </c>
    </row>
    <row r="56" spans="1:7" ht="15.75" x14ac:dyDescent="0.25">
      <c r="A56" s="43" t="s">
        <v>838</v>
      </c>
      <c r="B56" s="44" t="s">
        <v>95</v>
      </c>
      <c r="C56" s="44" t="s">
        <v>131</v>
      </c>
      <c r="D56" s="44" t="s">
        <v>144</v>
      </c>
      <c r="E56" s="44" t="s">
        <v>143</v>
      </c>
      <c r="F56" s="45" t="s">
        <v>7</v>
      </c>
    </row>
    <row r="57" spans="1:7" ht="15.75" x14ac:dyDescent="0.25">
      <c r="A57" s="46" t="s">
        <v>839</v>
      </c>
      <c r="B57" s="28" t="s">
        <v>277</v>
      </c>
      <c r="C57" s="28" t="s">
        <v>277</v>
      </c>
      <c r="D57" s="47" t="s">
        <v>179</v>
      </c>
      <c r="E57" s="48" t="s">
        <v>578</v>
      </c>
      <c r="F57" s="45" t="s">
        <v>7</v>
      </c>
    </row>
    <row r="58" spans="1:7" ht="15.75" x14ac:dyDescent="0.25">
      <c r="A58" s="43" t="s">
        <v>840</v>
      </c>
      <c r="B58" s="44" t="s">
        <v>277</v>
      </c>
      <c r="C58" s="44" t="s">
        <v>317</v>
      </c>
      <c r="D58" s="44" t="s">
        <v>291</v>
      </c>
      <c r="E58" s="44" t="s">
        <v>604</v>
      </c>
      <c r="F58" s="45" t="s">
        <v>7</v>
      </c>
    </row>
    <row r="59" spans="1:7" ht="15.75" x14ac:dyDescent="0.25">
      <c r="A59" s="46" t="s">
        <v>841</v>
      </c>
      <c r="B59" s="28" t="s">
        <v>277</v>
      </c>
      <c r="C59" s="28" t="s">
        <v>317</v>
      </c>
      <c r="D59" s="47" t="s">
        <v>291</v>
      </c>
      <c r="E59" s="48" t="s">
        <v>318</v>
      </c>
      <c r="F59" s="45" t="s">
        <v>7</v>
      </c>
    </row>
    <row r="60" spans="1:7" ht="15.75" x14ac:dyDescent="0.25">
      <c r="A60" s="43" t="s">
        <v>842</v>
      </c>
      <c r="B60" s="44" t="s">
        <v>277</v>
      </c>
      <c r="C60" s="44" t="s">
        <v>317</v>
      </c>
      <c r="D60" s="44" t="s">
        <v>292</v>
      </c>
      <c r="E60" s="44" t="s">
        <v>605</v>
      </c>
      <c r="F60" s="45" t="s">
        <v>7</v>
      </c>
    </row>
    <row r="61" spans="1:7" ht="15.75" x14ac:dyDescent="0.25">
      <c r="A61" s="46" t="s">
        <v>843</v>
      </c>
      <c r="B61" s="28" t="s">
        <v>277</v>
      </c>
      <c r="C61" s="28" t="s">
        <v>317</v>
      </c>
      <c r="D61" s="47" t="s">
        <v>293</v>
      </c>
      <c r="E61" s="48" t="s">
        <v>604</v>
      </c>
      <c r="F61" s="45" t="s">
        <v>7</v>
      </c>
    </row>
    <row r="62" spans="1:7" ht="15.75" x14ac:dyDescent="0.25">
      <c r="A62" s="43" t="s">
        <v>844</v>
      </c>
      <c r="B62" s="44" t="s">
        <v>277</v>
      </c>
      <c r="C62" s="44" t="s">
        <v>317</v>
      </c>
      <c r="D62" s="44" t="s">
        <v>293</v>
      </c>
      <c r="E62" s="44" t="s">
        <v>251</v>
      </c>
      <c r="F62" s="45" t="s">
        <v>7</v>
      </c>
    </row>
    <row r="63" spans="1:7" ht="15.75" x14ac:dyDescent="0.25">
      <c r="A63" s="46" t="s">
        <v>845</v>
      </c>
      <c r="B63" s="28" t="s">
        <v>277</v>
      </c>
      <c r="C63" s="28" t="s">
        <v>317</v>
      </c>
      <c r="D63" s="47" t="s">
        <v>294</v>
      </c>
      <c r="E63" s="48" t="s">
        <v>605</v>
      </c>
      <c r="F63" s="45" t="s">
        <v>7</v>
      </c>
    </row>
    <row r="64" spans="1:7" ht="15.75" x14ac:dyDescent="0.25">
      <c r="A64" s="43" t="s">
        <v>846</v>
      </c>
      <c r="B64" s="44" t="s">
        <v>277</v>
      </c>
      <c r="C64" s="44" t="s">
        <v>317</v>
      </c>
      <c r="D64" s="44" t="s">
        <v>295</v>
      </c>
      <c r="E64" s="44" t="s">
        <v>606</v>
      </c>
      <c r="F64" s="45" t="s">
        <v>7</v>
      </c>
    </row>
    <row r="65" spans="1:6" ht="15.75" x14ac:dyDescent="0.25">
      <c r="A65" s="46" t="s">
        <v>847</v>
      </c>
      <c r="B65" s="28" t="s">
        <v>277</v>
      </c>
      <c r="C65" s="28" t="s">
        <v>317</v>
      </c>
      <c r="D65" s="47" t="s">
        <v>295</v>
      </c>
      <c r="E65" s="48" t="s">
        <v>319</v>
      </c>
      <c r="F65" s="45" t="s">
        <v>7</v>
      </c>
    </row>
    <row r="66" spans="1:6" ht="15.75" x14ac:dyDescent="0.25">
      <c r="A66" s="43" t="s">
        <v>848</v>
      </c>
      <c r="B66" s="44" t="s">
        <v>277</v>
      </c>
      <c r="C66" s="44" t="s">
        <v>317</v>
      </c>
      <c r="D66" s="44" t="s">
        <v>296</v>
      </c>
      <c r="E66" s="44" t="s">
        <v>607</v>
      </c>
      <c r="F66" s="45" t="s">
        <v>7</v>
      </c>
    </row>
    <row r="67" spans="1:6" ht="15.75" x14ac:dyDescent="0.25">
      <c r="A67" s="46" t="s">
        <v>849</v>
      </c>
      <c r="B67" s="28" t="s">
        <v>277</v>
      </c>
      <c r="C67" s="28" t="s">
        <v>317</v>
      </c>
      <c r="D67" s="47" t="s">
        <v>296</v>
      </c>
      <c r="E67" s="48" t="s">
        <v>319</v>
      </c>
      <c r="F67" s="45" t="s">
        <v>7</v>
      </c>
    </row>
    <row r="68" spans="1:6" ht="15.75" x14ac:dyDescent="0.25">
      <c r="A68" s="43" t="s">
        <v>850</v>
      </c>
      <c r="B68" s="44" t="s">
        <v>277</v>
      </c>
      <c r="C68" s="44" t="s">
        <v>317</v>
      </c>
      <c r="D68" s="44" t="s">
        <v>297</v>
      </c>
      <c r="E68" s="44" t="s">
        <v>608</v>
      </c>
      <c r="F68" s="45" t="s">
        <v>7</v>
      </c>
    </row>
    <row r="69" spans="1:6" ht="15.75" x14ac:dyDescent="0.25">
      <c r="A69" s="46" t="s">
        <v>851</v>
      </c>
      <c r="B69" s="28" t="s">
        <v>277</v>
      </c>
      <c r="C69" s="28" t="s">
        <v>317</v>
      </c>
      <c r="D69" s="47" t="s">
        <v>297</v>
      </c>
      <c r="E69" s="48" t="s">
        <v>319</v>
      </c>
      <c r="F69" s="45" t="s">
        <v>7</v>
      </c>
    </row>
    <row r="70" spans="1:6" ht="15.75" x14ac:dyDescent="0.25">
      <c r="A70" s="43" t="s">
        <v>852</v>
      </c>
      <c r="B70" s="44" t="s">
        <v>277</v>
      </c>
      <c r="C70" s="44" t="s">
        <v>317</v>
      </c>
      <c r="D70" s="44" t="s">
        <v>298</v>
      </c>
      <c r="E70" s="44" t="s">
        <v>319</v>
      </c>
      <c r="F70" s="45" t="s">
        <v>7</v>
      </c>
    </row>
    <row r="71" spans="1:6" ht="15.75" x14ac:dyDescent="0.25">
      <c r="A71" s="46" t="s">
        <v>853</v>
      </c>
      <c r="B71" s="28" t="s">
        <v>277</v>
      </c>
      <c r="C71" s="28" t="s">
        <v>317</v>
      </c>
      <c r="D71" s="47" t="s">
        <v>299</v>
      </c>
      <c r="E71" s="48" t="s">
        <v>609</v>
      </c>
      <c r="F71" s="45" t="s">
        <v>7</v>
      </c>
    </row>
    <row r="72" spans="1:6" ht="15.75" x14ac:dyDescent="0.25">
      <c r="A72" s="43" t="s">
        <v>854</v>
      </c>
      <c r="B72" s="44" t="s">
        <v>277</v>
      </c>
      <c r="C72" s="44" t="s">
        <v>317</v>
      </c>
      <c r="D72" s="44" t="s">
        <v>299</v>
      </c>
      <c r="E72" s="44" t="s">
        <v>265</v>
      </c>
      <c r="F72" s="45" t="s">
        <v>7</v>
      </c>
    </row>
    <row r="73" spans="1:6" ht="15.75" x14ac:dyDescent="0.25">
      <c r="A73" s="46" t="s">
        <v>855</v>
      </c>
      <c r="B73" s="28" t="s">
        <v>277</v>
      </c>
      <c r="C73" s="28" t="s">
        <v>317</v>
      </c>
      <c r="D73" s="47" t="s">
        <v>300</v>
      </c>
      <c r="E73" s="48" t="s">
        <v>610</v>
      </c>
      <c r="F73" s="45" t="s">
        <v>7</v>
      </c>
    </row>
    <row r="74" spans="1:6" ht="15.75" x14ac:dyDescent="0.25">
      <c r="A74" s="43" t="s">
        <v>856</v>
      </c>
      <c r="B74" s="44" t="s">
        <v>277</v>
      </c>
      <c r="C74" s="44" t="s">
        <v>317</v>
      </c>
      <c r="D74" s="44" t="s">
        <v>300</v>
      </c>
      <c r="E74" s="44" t="s">
        <v>320</v>
      </c>
      <c r="F74" s="45" t="s">
        <v>7</v>
      </c>
    </row>
    <row r="75" spans="1:6" ht="15.75" x14ac:dyDescent="0.25">
      <c r="A75" s="46" t="s">
        <v>857</v>
      </c>
      <c r="B75" s="28" t="s">
        <v>277</v>
      </c>
      <c r="C75" s="28" t="s">
        <v>317</v>
      </c>
      <c r="D75" s="47" t="s">
        <v>301</v>
      </c>
      <c r="E75" s="48" t="s">
        <v>611</v>
      </c>
      <c r="F75" s="45" t="s">
        <v>7</v>
      </c>
    </row>
    <row r="76" spans="1:6" ht="15.75" x14ac:dyDescent="0.25">
      <c r="A76" s="43" t="s">
        <v>858</v>
      </c>
      <c r="B76" s="44" t="s">
        <v>277</v>
      </c>
      <c r="C76" s="44" t="s">
        <v>317</v>
      </c>
      <c r="D76" s="44" t="s">
        <v>301</v>
      </c>
      <c r="E76" s="44" t="s">
        <v>269</v>
      </c>
      <c r="F76" s="45" t="s">
        <v>7</v>
      </c>
    </row>
    <row r="77" spans="1:6" ht="15.75" x14ac:dyDescent="0.25">
      <c r="A77" s="46" t="s">
        <v>859</v>
      </c>
      <c r="B77" s="28" t="s">
        <v>277</v>
      </c>
      <c r="C77" s="28" t="s">
        <v>317</v>
      </c>
      <c r="D77" s="47" t="s">
        <v>302</v>
      </c>
      <c r="E77" s="48" t="s">
        <v>611</v>
      </c>
      <c r="F77" s="45" t="s">
        <v>7</v>
      </c>
    </row>
    <row r="78" spans="1:6" ht="15.75" x14ac:dyDescent="0.25">
      <c r="A78" s="43" t="s">
        <v>860</v>
      </c>
      <c r="B78" s="44" t="s">
        <v>277</v>
      </c>
      <c r="C78" s="44" t="s">
        <v>317</v>
      </c>
      <c r="D78" s="44" t="s">
        <v>302</v>
      </c>
      <c r="E78" s="44" t="s">
        <v>271</v>
      </c>
      <c r="F78" s="45" t="s">
        <v>7</v>
      </c>
    </row>
    <row r="79" spans="1:6" ht="15.75" x14ac:dyDescent="0.25">
      <c r="A79" s="46" t="s">
        <v>861</v>
      </c>
      <c r="B79" s="28" t="s">
        <v>277</v>
      </c>
      <c r="C79" s="28" t="s">
        <v>278</v>
      </c>
      <c r="D79" s="47" t="s">
        <v>279</v>
      </c>
      <c r="E79" s="48" t="s">
        <v>280</v>
      </c>
      <c r="F79" s="45" t="s">
        <v>7</v>
      </c>
    </row>
    <row r="80" spans="1:6" ht="15.75" x14ac:dyDescent="0.25">
      <c r="A80" s="43" t="s">
        <v>862</v>
      </c>
      <c r="B80" s="44" t="s">
        <v>277</v>
      </c>
      <c r="C80" s="44" t="s">
        <v>278</v>
      </c>
      <c r="D80" s="44" t="s">
        <v>281</v>
      </c>
      <c r="E80" s="44" t="s">
        <v>282</v>
      </c>
      <c r="F80" s="45" t="s">
        <v>7</v>
      </c>
    </row>
    <row r="81" spans="1:6" ht="15.75" x14ac:dyDescent="0.25">
      <c r="A81" s="46" t="s">
        <v>863</v>
      </c>
      <c r="B81" s="28" t="s">
        <v>277</v>
      </c>
      <c r="C81" s="28" t="s">
        <v>278</v>
      </c>
      <c r="D81" s="47" t="s">
        <v>283</v>
      </c>
      <c r="E81" s="48" t="s">
        <v>282</v>
      </c>
      <c r="F81" s="45" t="s">
        <v>7</v>
      </c>
    </row>
    <row r="82" spans="1:6" ht="15.75" x14ac:dyDescent="0.25">
      <c r="A82" s="43" t="s">
        <v>864</v>
      </c>
      <c r="B82" s="44" t="s">
        <v>277</v>
      </c>
      <c r="C82" s="44" t="s">
        <v>278</v>
      </c>
      <c r="D82" s="44" t="s">
        <v>284</v>
      </c>
      <c r="E82" s="44" t="s">
        <v>285</v>
      </c>
      <c r="F82" s="45" t="s">
        <v>7</v>
      </c>
    </row>
    <row r="83" spans="1:6" ht="15.75" x14ac:dyDescent="0.25">
      <c r="A83" s="46" t="s">
        <v>865</v>
      </c>
      <c r="B83" s="28" t="s">
        <v>277</v>
      </c>
      <c r="C83" s="28" t="s">
        <v>278</v>
      </c>
      <c r="D83" s="47" t="s">
        <v>286</v>
      </c>
      <c r="E83" s="48" t="s">
        <v>287</v>
      </c>
      <c r="F83" s="45" t="s">
        <v>7</v>
      </c>
    </row>
    <row r="84" spans="1:6" ht="15.75" x14ac:dyDescent="0.25">
      <c r="A84" s="43" t="s">
        <v>866</v>
      </c>
      <c r="B84" s="44" t="s">
        <v>277</v>
      </c>
      <c r="C84" s="44" t="s">
        <v>278</v>
      </c>
      <c r="D84" s="44" t="s">
        <v>288</v>
      </c>
      <c r="E84" s="44" t="s">
        <v>670</v>
      </c>
      <c r="F84" s="45" t="s">
        <v>7</v>
      </c>
    </row>
    <row r="85" spans="1:6" ht="15.75" x14ac:dyDescent="0.25">
      <c r="A85" s="46" t="s">
        <v>867</v>
      </c>
      <c r="B85" s="28" t="s">
        <v>277</v>
      </c>
      <c r="C85" s="28" t="s">
        <v>289</v>
      </c>
      <c r="D85" s="47" t="s">
        <v>290</v>
      </c>
      <c r="E85" s="48" t="s">
        <v>603</v>
      </c>
      <c r="F85" s="45" t="s">
        <v>7</v>
      </c>
    </row>
    <row r="86" spans="1:6" ht="15.75" x14ac:dyDescent="0.25">
      <c r="A86" s="43" t="s">
        <v>1253</v>
      </c>
      <c r="B86" s="44" t="s">
        <v>277</v>
      </c>
      <c r="C86" s="44" t="s">
        <v>289</v>
      </c>
      <c r="D86" s="44" t="s">
        <v>290</v>
      </c>
      <c r="E86" s="44" t="s">
        <v>759</v>
      </c>
      <c r="F86" s="45" t="s">
        <v>7</v>
      </c>
    </row>
    <row r="87" spans="1:6" ht="15.75" x14ac:dyDescent="0.25">
      <c r="A87" s="46" t="s">
        <v>868</v>
      </c>
      <c r="B87" s="28" t="s">
        <v>277</v>
      </c>
      <c r="C87" s="28" t="s">
        <v>303</v>
      </c>
      <c r="D87" s="47" t="s">
        <v>2</v>
      </c>
      <c r="E87" s="48" t="s">
        <v>777</v>
      </c>
      <c r="F87" s="45" t="s">
        <v>7</v>
      </c>
    </row>
    <row r="88" spans="1:6" ht="15.75" x14ac:dyDescent="0.25">
      <c r="A88" s="43" t="s">
        <v>869</v>
      </c>
      <c r="B88" s="44" t="s">
        <v>277</v>
      </c>
      <c r="C88" s="44" t="s">
        <v>303</v>
      </c>
      <c r="D88" s="44" t="s">
        <v>304</v>
      </c>
      <c r="E88" s="44" t="s">
        <v>706</v>
      </c>
      <c r="F88" s="45" t="s">
        <v>7</v>
      </c>
    </row>
    <row r="89" spans="1:6" ht="47.25" x14ac:dyDescent="0.25">
      <c r="A89" s="46" t="s">
        <v>870</v>
      </c>
      <c r="B89" s="28" t="s">
        <v>277</v>
      </c>
      <c r="C89" s="28" t="s">
        <v>303</v>
      </c>
      <c r="D89" s="47" t="s">
        <v>305</v>
      </c>
      <c r="E89" s="48" t="s">
        <v>306</v>
      </c>
      <c r="F89" s="45" t="s">
        <v>7</v>
      </c>
    </row>
    <row r="90" spans="1:6" ht="15.75" x14ac:dyDescent="0.25">
      <c r="A90" s="43" t="s">
        <v>871</v>
      </c>
      <c r="B90" s="44" t="s">
        <v>277</v>
      </c>
      <c r="C90" s="44" t="s">
        <v>303</v>
      </c>
      <c r="D90" s="44" t="s">
        <v>307</v>
      </c>
      <c r="E90" s="44" t="s">
        <v>308</v>
      </c>
      <c r="F90" s="45" t="s">
        <v>7</v>
      </c>
    </row>
    <row r="91" spans="1:6" ht="15.75" x14ac:dyDescent="0.25">
      <c r="A91" s="46" t="s">
        <v>872</v>
      </c>
      <c r="B91" s="28" t="s">
        <v>277</v>
      </c>
      <c r="C91" s="28" t="s">
        <v>303</v>
      </c>
      <c r="D91" s="47" t="s">
        <v>309</v>
      </c>
      <c r="E91" s="48" t="s">
        <v>310</v>
      </c>
      <c r="F91" s="45" t="s">
        <v>7</v>
      </c>
    </row>
    <row r="92" spans="1:6" ht="15.75" x14ac:dyDescent="0.25">
      <c r="A92" s="43" t="s">
        <v>873</v>
      </c>
      <c r="B92" s="44" t="s">
        <v>277</v>
      </c>
      <c r="C92" s="44" t="s">
        <v>303</v>
      </c>
      <c r="D92" s="44" t="s">
        <v>311</v>
      </c>
      <c r="E92" s="44" t="s">
        <v>312</v>
      </c>
      <c r="F92" s="45" t="s">
        <v>7</v>
      </c>
    </row>
    <row r="93" spans="1:6" ht="15.75" x14ac:dyDescent="0.25">
      <c r="A93" s="46" t="s">
        <v>874</v>
      </c>
      <c r="B93" s="28" t="s">
        <v>277</v>
      </c>
      <c r="C93" s="28" t="s">
        <v>303</v>
      </c>
      <c r="D93" s="47" t="s">
        <v>313</v>
      </c>
      <c r="E93" s="48" t="s">
        <v>314</v>
      </c>
      <c r="F93" s="45" t="s">
        <v>7</v>
      </c>
    </row>
    <row r="94" spans="1:6" ht="15.75" x14ac:dyDescent="0.25">
      <c r="A94" s="43" t="s">
        <v>875</v>
      </c>
      <c r="B94" s="44" t="s">
        <v>277</v>
      </c>
      <c r="C94" s="44" t="s">
        <v>303</v>
      </c>
      <c r="D94" s="44" t="s">
        <v>315</v>
      </c>
      <c r="E94" s="44" t="s">
        <v>316</v>
      </c>
      <c r="F94" s="45" t="s">
        <v>7</v>
      </c>
    </row>
    <row r="95" spans="1:6" ht="15.75" x14ac:dyDescent="0.25">
      <c r="A95" s="46" t="s">
        <v>876</v>
      </c>
      <c r="B95" s="28" t="s">
        <v>156</v>
      </c>
      <c r="C95" s="28" t="s">
        <v>156</v>
      </c>
      <c r="D95" s="47" t="s">
        <v>179</v>
      </c>
      <c r="E95" s="48" t="s">
        <v>578</v>
      </c>
      <c r="F95" s="45" t="s">
        <v>7</v>
      </c>
    </row>
    <row r="96" spans="1:6" ht="63" x14ac:dyDescent="0.25">
      <c r="A96" s="43" t="s">
        <v>877</v>
      </c>
      <c r="B96" s="44" t="s">
        <v>156</v>
      </c>
      <c r="C96" s="44" t="s">
        <v>169</v>
      </c>
      <c r="D96" s="44" t="s">
        <v>170</v>
      </c>
      <c r="E96" s="44" t="s">
        <v>1186</v>
      </c>
      <c r="F96" s="45" t="s">
        <v>7</v>
      </c>
    </row>
    <row r="97" spans="1:7" ht="31.5" x14ac:dyDescent="0.25">
      <c r="A97" s="46" t="s">
        <v>878</v>
      </c>
      <c r="B97" s="28" t="s">
        <v>156</v>
      </c>
      <c r="C97" s="28" t="s">
        <v>169</v>
      </c>
      <c r="D97" s="47" t="s">
        <v>171</v>
      </c>
      <c r="E97" s="48" t="s">
        <v>746</v>
      </c>
      <c r="F97" s="45" t="s">
        <v>7</v>
      </c>
      <c r="G97" s="30" t="s">
        <v>749</v>
      </c>
    </row>
    <row r="98" spans="1:7" ht="15.75" x14ac:dyDescent="0.25">
      <c r="A98" s="43" t="s">
        <v>879</v>
      </c>
      <c r="B98" s="44" t="s">
        <v>156</v>
      </c>
      <c r="C98" s="44" t="s">
        <v>161</v>
      </c>
      <c r="D98" s="44" t="s">
        <v>162</v>
      </c>
      <c r="E98" s="44" t="s">
        <v>153</v>
      </c>
      <c r="F98" s="45" t="s">
        <v>7</v>
      </c>
    </row>
    <row r="99" spans="1:7" ht="15.75" x14ac:dyDescent="0.25">
      <c r="A99" s="46" t="s">
        <v>880</v>
      </c>
      <c r="B99" s="28" t="s">
        <v>156</v>
      </c>
      <c r="C99" s="28" t="s">
        <v>161</v>
      </c>
      <c r="D99" s="47" t="s">
        <v>162</v>
      </c>
      <c r="E99" s="48" t="s">
        <v>163</v>
      </c>
      <c r="F99" s="45" t="s">
        <v>7</v>
      </c>
    </row>
    <row r="100" spans="1:7" ht="15.75" x14ac:dyDescent="0.25">
      <c r="A100" s="43" t="s">
        <v>881</v>
      </c>
      <c r="B100" s="44" t="s">
        <v>156</v>
      </c>
      <c r="C100" s="44" t="s">
        <v>161</v>
      </c>
      <c r="D100" s="44" t="s">
        <v>158</v>
      </c>
      <c r="E100" s="44" t="s">
        <v>612</v>
      </c>
      <c r="F100" s="45" t="s">
        <v>7</v>
      </c>
    </row>
    <row r="101" spans="1:7" ht="15.75" x14ac:dyDescent="0.25">
      <c r="A101" s="46" t="s">
        <v>882</v>
      </c>
      <c r="B101" s="28" t="s">
        <v>156</v>
      </c>
      <c r="C101" s="28" t="s">
        <v>161</v>
      </c>
      <c r="D101" s="47" t="s">
        <v>158</v>
      </c>
      <c r="E101" s="48" t="s">
        <v>164</v>
      </c>
      <c r="F101" s="45" t="s">
        <v>7</v>
      </c>
    </row>
    <row r="102" spans="1:7" ht="15.75" x14ac:dyDescent="0.25">
      <c r="A102" s="43" t="s">
        <v>883</v>
      </c>
      <c r="B102" s="44" t="s">
        <v>156</v>
      </c>
      <c r="C102" s="44" t="s">
        <v>161</v>
      </c>
      <c r="D102" s="44" t="s">
        <v>158</v>
      </c>
      <c r="E102" s="44" t="s">
        <v>165</v>
      </c>
      <c r="F102" s="45" t="s">
        <v>7</v>
      </c>
    </row>
    <row r="103" spans="1:7" ht="15.75" x14ac:dyDescent="0.25">
      <c r="A103" s="46" t="s">
        <v>884</v>
      </c>
      <c r="B103" s="28" t="s">
        <v>156</v>
      </c>
      <c r="C103" s="28" t="s">
        <v>161</v>
      </c>
      <c r="D103" s="47" t="s">
        <v>166</v>
      </c>
      <c r="E103" s="48" t="s">
        <v>651</v>
      </c>
      <c r="F103" s="45" t="s">
        <v>7</v>
      </c>
    </row>
    <row r="104" spans="1:7" ht="15.75" x14ac:dyDescent="0.25">
      <c r="A104" s="43" t="s">
        <v>885</v>
      </c>
      <c r="B104" s="44" t="s">
        <v>156</v>
      </c>
      <c r="C104" s="44" t="s">
        <v>161</v>
      </c>
      <c r="D104" s="44" t="s">
        <v>167</v>
      </c>
      <c r="E104" s="44" t="s">
        <v>651</v>
      </c>
      <c r="F104" s="45" t="s">
        <v>7</v>
      </c>
    </row>
    <row r="105" spans="1:7" ht="15.75" x14ac:dyDescent="0.25">
      <c r="A105" s="46" t="s">
        <v>886</v>
      </c>
      <c r="B105" s="28" t="s">
        <v>156</v>
      </c>
      <c r="C105" s="28" t="s">
        <v>161</v>
      </c>
      <c r="D105" s="47" t="s">
        <v>168</v>
      </c>
      <c r="E105" s="48" t="s">
        <v>651</v>
      </c>
      <c r="F105" s="45" t="s">
        <v>7</v>
      </c>
    </row>
    <row r="106" spans="1:7" ht="15.75" x14ac:dyDescent="0.25">
      <c r="A106" s="43" t="s">
        <v>887</v>
      </c>
      <c r="B106" s="44" t="s">
        <v>156</v>
      </c>
      <c r="C106" s="44" t="s">
        <v>157</v>
      </c>
      <c r="D106" s="44" t="s">
        <v>158</v>
      </c>
      <c r="E106" s="44" t="s">
        <v>159</v>
      </c>
      <c r="F106" s="45" t="s">
        <v>7</v>
      </c>
    </row>
    <row r="107" spans="1:7" ht="15.75" x14ac:dyDescent="0.25">
      <c r="A107" s="46" t="s">
        <v>888</v>
      </c>
      <c r="B107" s="28" t="s">
        <v>156</v>
      </c>
      <c r="C107" s="28" t="s">
        <v>157</v>
      </c>
      <c r="D107" s="47" t="s">
        <v>158</v>
      </c>
      <c r="E107" s="48" t="s">
        <v>160</v>
      </c>
      <c r="F107" s="45" t="s">
        <v>7</v>
      </c>
    </row>
    <row r="108" spans="1:7" ht="15.75" x14ac:dyDescent="0.25">
      <c r="A108" s="43" t="s">
        <v>889</v>
      </c>
      <c r="B108" s="44" t="s">
        <v>172</v>
      </c>
      <c r="C108" s="44" t="s">
        <v>173</v>
      </c>
      <c r="D108" s="44" t="s">
        <v>174</v>
      </c>
      <c r="E108" s="44" t="s">
        <v>6</v>
      </c>
      <c r="F108" s="45" t="s">
        <v>7</v>
      </c>
    </row>
    <row r="109" spans="1:7" ht="15.75" x14ac:dyDescent="0.25">
      <c r="A109" s="46" t="s">
        <v>890</v>
      </c>
      <c r="B109" s="28" t="s">
        <v>172</v>
      </c>
      <c r="C109" s="28" t="s">
        <v>173</v>
      </c>
      <c r="D109" s="47" t="s">
        <v>174</v>
      </c>
      <c r="E109" s="48" t="s">
        <v>175</v>
      </c>
      <c r="F109" s="45" t="s">
        <v>7</v>
      </c>
    </row>
    <row r="110" spans="1:7" ht="15.75" x14ac:dyDescent="0.25">
      <c r="A110" s="43" t="s">
        <v>891</v>
      </c>
      <c r="B110" s="44" t="s">
        <v>172</v>
      </c>
      <c r="C110" s="44" t="s">
        <v>173</v>
      </c>
      <c r="D110" s="44" t="s">
        <v>176</v>
      </c>
      <c r="E110" s="44" t="s">
        <v>613</v>
      </c>
      <c r="F110" s="45" t="s">
        <v>7</v>
      </c>
    </row>
    <row r="111" spans="1:7" ht="15.75" x14ac:dyDescent="0.25">
      <c r="A111" s="46" t="s">
        <v>892</v>
      </c>
      <c r="B111" s="28" t="s">
        <v>172</v>
      </c>
      <c r="C111" s="28" t="s">
        <v>173</v>
      </c>
      <c r="D111" s="47" t="s">
        <v>176</v>
      </c>
      <c r="E111" s="48" t="s">
        <v>177</v>
      </c>
      <c r="F111" s="45" t="s">
        <v>7</v>
      </c>
      <c r="G111" s="30" t="s">
        <v>750</v>
      </c>
    </row>
    <row r="112" spans="1:7" ht="15.75" x14ac:dyDescent="0.25">
      <c r="A112" s="43" t="s">
        <v>893</v>
      </c>
      <c r="B112" s="44" t="s">
        <v>172</v>
      </c>
      <c r="C112" s="44" t="s">
        <v>173</v>
      </c>
      <c r="D112" s="44" t="s">
        <v>614</v>
      </c>
      <c r="E112" s="44" t="s">
        <v>615</v>
      </c>
      <c r="F112" s="45" t="s">
        <v>7</v>
      </c>
    </row>
    <row r="113" spans="1:6" ht="15.75" x14ac:dyDescent="0.25">
      <c r="A113" s="46" t="s">
        <v>894</v>
      </c>
      <c r="B113" s="28" t="s">
        <v>172</v>
      </c>
      <c r="C113" s="28" t="s">
        <v>178</v>
      </c>
      <c r="D113" s="47" t="s">
        <v>179</v>
      </c>
      <c r="E113" s="48" t="s">
        <v>6</v>
      </c>
      <c r="F113" s="45" t="s">
        <v>7</v>
      </c>
    </row>
    <row r="114" spans="1:6" ht="15.75" x14ac:dyDescent="0.25">
      <c r="A114" s="43" t="s">
        <v>895</v>
      </c>
      <c r="B114" s="44" t="s">
        <v>172</v>
      </c>
      <c r="C114" s="44" t="s">
        <v>178</v>
      </c>
      <c r="D114" s="44" t="s">
        <v>179</v>
      </c>
      <c r="E114" s="44" t="s">
        <v>180</v>
      </c>
      <c r="F114" s="45" t="s">
        <v>7</v>
      </c>
    </row>
    <row r="115" spans="1:6" ht="15.75" x14ac:dyDescent="0.25">
      <c r="A115" s="46" t="s">
        <v>896</v>
      </c>
      <c r="B115" s="28" t="s">
        <v>172</v>
      </c>
      <c r="C115" s="28" t="s">
        <v>178</v>
      </c>
      <c r="D115" s="47" t="s">
        <v>181</v>
      </c>
      <c r="E115" s="48" t="s">
        <v>182</v>
      </c>
      <c r="F115" s="45" t="s">
        <v>7</v>
      </c>
    </row>
    <row r="116" spans="1:6" ht="15.75" x14ac:dyDescent="0.25">
      <c r="A116" s="43" t="s">
        <v>897</v>
      </c>
      <c r="B116" s="44" t="s">
        <v>172</v>
      </c>
      <c r="C116" s="44" t="s">
        <v>178</v>
      </c>
      <c r="D116" s="44" t="s">
        <v>183</v>
      </c>
      <c r="E116" s="44" t="s">
        <v>616</v>
      </c>
      <c r="F116" s="45" t="s">
        <v>7</v>
      </c>
    </row>
    <row r="117" spans="1:6" ht="15.75" x14ac:dyDescent="0.25">
      <c r="A117" s="46" t="s">
        <v>898</v>
      </c>
      <c r="B117" s="28" t="s">
        <v>172</v>
      </c>
      <c r="C117" s="28" t="s">
        <v>178</v>
      </c>
      <c r="D117" s="47" t="s">
        <v>183</v>
      </c>
      <c r="E117" s="48" t="s">
        <v>184</v>
      </c>
      <c r="F117" s="45" t="s">
        <v>7</v>
      </c>
    </row>
    <row r="118" spans="1:6" ht="15.75" x14ac:dyDescent="0.25">
      <c r="A118" s="43" t="s">
        <v>899</v>
      </c>
      <c r="B118" s="44" t="s">
        <v>172</v>
      </c>
      <c r="C118" s="44" t="s">
        <v>178</v>
      </c>
      <c r="D118" s="44" t="s">
        <v>185</v>
      </c>
      <c r="E118" s="44" t="s">
        <v>617</v>
      </c>
      <c r="F118" s="45" t="s">
        <v>7</v>
      </c>
    </row>
    <row r="119" spans="1:6" ht="15.75" x14ac:dyDescent="0.25">
      <c r="A119" s="46" t="s">
        <v>900</v>
      </c>
      <c r="B119" s="28" t="s">
        <v>172</v>
      </c>
      <c r="C119" s="28" t="s">
        <v>178</v>
      </c>
      <c r="D119" s="47" t="s">
        <v>185</v>
      </c>
      <c r="E119" s="48" t="s">
        <v>184</v>
      </c>
      <c r="F119" s="45" t="s">
        <v>7</v>
      </c>
    </row>
    <row r="120" spans="1:6" ht="15.75" x14ac:dyDescent="0.25">
      <c r="A120" s="43" t="s">
        <v>901</v>
      </c>
      <c r="B120" s="44" t="s">
        <v>172</v>
      </c>
      <c r="C120" s="44" t="s">
        <v>178</v>
      </c>
      <c r="D120" s="44" t="s">
        <v>9</v>
      </c>
      <c r="E120" s="44" t="s">
        <v>186</v>
      </c>
      <c r="F120" s="45" t="s">
        <v>7</v>
      </c>
    </row>
    <row r="121" spans="1:6" ht="15.75" x14ac:dyDescent="0.25">
      <c r="A121" s="46" t="s">
        <v>902</v>
      </c>
      <c r="B121" s="28" t="s">
        <v>321</v>
      </c>
      <c r="C121" s="28" t="s">
        <v>321</v>
      </c>
      <c r="D121" s="47" t="s">
        <v>179</v>
      </c>
      <c r="E121" s="48" t="s">
        <v>578</v>
      </c>
      <c r="F121" s="45" t="s">
        <v>7</v>
      </c>
    </row>
    <row r="122" spans="1:6" ht="15.75" x14ac:dyDescent="0.25">
      <c r="A122" s="43" t="s">
        <v>903</v>
      </c>
      <c r="B122" s="44" t="s">
        <v>321</v>
      </c>
      <c r="C122" s="44" t="s">
        <v>451</v>
      </c>
      <c r="D122" s="44" t="s">
        <v>452</v>
      </c>
      <c r="E122" s="44" t="s">
        <v>453</v>
      </c>
      <c r="F122" s="45" t="s">
        <v>7</v>
      </c>
    </row>
    <row r="123" spans="1:6" ht="15.75" x14ac:dyDescent="0.25">
      <c r="A123" s="46" t="s">
        <v>904</v>
      </c>
      <c r="B123" s="28" t="s">
        <v>321</v>
      </c>
      <c r="C123" s="28" t="s">
        <v>451</v>
      </c>
      <c r="D123" s="47" t="s">
        <v>454</v>
      </c>
      <c r="E123" s="48" t="s">
        <v>453</v>
      </c>
      <c r="F123" s="45" t="s">
        <v>7</v>
      </c>
    </row>
    <row r="124" spans="1:6" ht="15.75" x14ac:dyDescent="0.25">
      <c r="A124" s="43" t="s">
        <v>905</v>
      </c>
      <c r="B124" s="44" t="s">
        <v>321</v>
      </c>
      <c r="C124" s="44" t="s">
        <v>451</v>
      </c>
      <c r="D124" s="44" t="s">
        <v>455</v>
      </c>
      <c r="E124" s="44" t="s">
        <v>453</v>
      </c>
      <c r="F124" s="45" t="s">
        <v>7</v>
      </c>
    </row>
    <row r="125" spans="1:6" ht="15.75" x14ac:dyDescent="0.25">
      <c r="A125" s="46" t="s">
        <v>906</v>
      </c>
      <c r="B125" s="28" t="s">
        <v>321</v>
      </c>
      <c r="C125" s="28" t="s">
        <v>451</v>
      </c>
      <c r="D125" s="47" t="s">
        <v>456</v>
      </c>
      <c r="E125" s="48" t="s">
        <v>453</v>
      </c>
      <c r="F125" s="45" t="s">
        <v>7</v>
      </c>
    </row>
    <row r="126" spans="1:6" ht="15.75" x14ac:dyDescent="0.25">
      <c r="A126" s="43" t="s">
        <v>907</v>
      </c>
      <c r="B126" s="44" t="s">
        <v>321</v>
      </c>
      <c r="C126" s="44" t="s">
        <v>451</v>
      </c>
      <c r="D126" s="44" t="s">
        <v>457</v>
      </c>
      <c r="E126" s="44" t="s">
        <v>453</v>
      </c>
      <c r="F126" s="45" t="s">
        <v>7</v>
      </c>
    </row>
    <row r="127" spans="1:6" ht="15.75" x14ac:dyDescent="0.25">
      <c r="A127" s="46" t="s">
        <v>908</v>
      </c>
      <c r="B127" s="28" t="s">
        <v>321</v>
      </c>
      <c r="C127" s="28" t="s">
        <v>451</v>
      </c>
      <c r="D127" s="47" t="s">
        <v>458</v>
      </c>
      <c r="E127" s="48" t="s">
        <v>453</v>
      </c>
      <c r="F127" s="45" t="s">
        <v>7</v>
      </c>
    </row>
    <row r="128" spans="1:6" ht="15.75" x14ac:dyDescent="0.25">
      <c r="A128" s="43" t="s">
        <v>909</v>
      </c>
      <c r="B128" s="44" t="s">
        <v>321</v>
      </c>
      <c r="C128" s="44" t="s">
        <v>451</v>
      </c>
      <c r="D128" s="44" t="s">
        <v>459</v>
      </c>
      <c r="E128" s="44" t="s">
        <v>453</v>
      </c>
      <c r="F128" s="45" t="s">
        <v>7</v>
      </c>
    </row>
    <row r="129" spans="1:7" ht="15.75" x14ac:dyDescent="0.25">
      <c r="A129" s="46" t="s">
        <v>910</v>
      </c>
      <c r="B129" s="28" t="s">
        <v>321</v>
      </c>
      <c r="C129" s="28" t="s">
        <v>451</v>
      </c>
      <c r="D129" s="47" t="s">
        <v>460</v>
      </c>
      <c r="E129" s="48" t="s">
        <v>453</v>
      </c>
      <c r="F129" s="45" t="s">
        <v>7</v>
      </c>
    </row>
    <row r="130" spans="1:7" ht="15.75" x14ac:dyDescent="0.25">
      <c r="A130" s="43" t="s">
        <v>911</v>
      </c>
      <c r="B130" s="44" t="s">
        <v>321</v>
      </c>
      <c r="C130" s="44" t="s">
        <v>464</v>
      </c>
      <c r="D130" s="44" t="s">
        <v>465</v>
      </c>
      <c r="E130" s="44" t="s">
        <v>466</v>
      </c>
      <c r="F130" s="45" t="s">
        <v>7</v>
      </c>
    </row>
    <row r="131" spans="1:7" ht="15.75" x14ac:dyDescent="0.25">
      <c r="A131" s="46" t="s">
        <v>912</v>
      </c>
      <c r="B131" s="28" t="s">
        <v>321</v>
      </c>
      <c r="C131" s="28" t="s">
        <v>464</v>
      </c>
      <c r="D131" s="47" t="s">
        <v>467</v>
      </c>
      <c r="E131" s="48" t="s">
        <v>468</v>
      </c>
      <c r="F131" s="45" t="s">
        <v>7</v>
      </c>
      <c r="G131" s="50"/>
    </row>
    <row r="132" spans="1:7" ht="15.75" x14ac:dyDescent="0.25">
      <c r="A132" s="43" t="s">
        <v>913</v>
      </c>
      <c r="B132" s="44" t="s">
        <v>321</v>
      </c>
      <c r="C132" s="44" t="s">
        <v>464</v>
      </c>
      <c r="D132" s="44" t="s">
        <v>469</v>
      </c>
      <c r="E132" s="44" t="s">
        <v>470</v>
      </c>
      <c r="F132" s="45" t="s">
        <v>7</v>
      </c>
    </row>
    <row r="133" spans="1:7" ht="15.75" x14ac:dyDescent="0.25">
      <c r="A133" s="46" t="s">
        <v>914</v>
      </c>
      <c r="B133" s="28" t="s">
        <v>321</v>
      </c>
      <c r="C133" s="28" t="s">
        <v>405</v>
      </c>
      <c r="D133" s="47" t="s">
        <v>406</v>
      </c>
      <c r="E133" s="48" t="s">
        <v>407</v>
      </c>
      <c r="F133" s="45" t="s">
        <v>7</v>
      </c>
    </row>
    <row r="134" spans="1:7" ht="15.75" x14ac:dyDescent="0.25">
      <c r="A134" s="43" t="s">
        <v>915</v>
      </c>
      <c r="B134" s="44" t="s">
        <v>321</v>
      </c>
      <c r="C134" s="44" t="s">
        <v>405</v>
      </c>
      <c r="D134" s="44" t="s">
        <v>408</v>
      </c>
      <c r="E134" s="44" t="s">
        <v>409</v>
      </c>
      <c r="F134" s="45" t="s">
        <v>7</v>
      </c>
    </row>
    <row r="135" spans="1:7" ht="15.75" x14ac:dyDescent="0.25">
      <c r="A135" s="46" t="s">
        <v>916</v>
      </c>
      <c r="B135" s="28" t="s">
        <v>321</v>
      </c>
      <c r="C135" s="28" t="s">
        <v>405</v>
      </c>
      <c r="D135" s="47" t="s">
        <v>410</v>
      </c>
      <c r="E135" s="48" t="s">
        <v>411</v>
      </c>
      <c r="F135" s="45" t="s">
        <v>7</v>
      </c>
    </row>
    <row r="136" spans="1:7" ht="15.75" x14ac:dyDescent="0.25">
      <c r="A136" s="43" t="s">
        <v>917</v>
      </c>
      <c r="B136" s="44" t="s">
        <v>321</v>
      </c>
      <c r="C136" s="44" t="s">
        <v>369</v>
      </c>
      <c r="D136" s="44" t="s">
        <v>2</v>
      </c>
      <c r="E136" s="44" t="s">
        <v>693</v>
      </c>
      <c r="F136" s="45" t="s">
        <v>7</v>
      </c>
    </row>
    <row r="137" spans="1:7" ht="15.75" x14ac:dyDescent="0.25">
      <c r="A137" s="46" t="s">
        <v>918</v>
      </c>
      <c r="B137" s="28" t="s">
        <v>321</v>
      </c>
      <c r="C137" s="28" t="s">
        <v>369</v>
      </c>
      <c r="D137" s="47" t="s">
        <v>370</v>
      </c>
      <c r="E137" s="48" t="s">
        <v>741</v>
      </c>
      <c r="F137" s="45" t="s">
        <v>7</v>
      </c>
    </row>
    <row r="138" spans="1:7" ht="15.75" x14ac:dyDescent="0.25">
      <c r="A138" s="43" t="s">
        <v>919</v>
      </c>
      <c r="B138" s="44" t="s">
        <v>321</v>
      </c>
      <c r="C138" s="44" t="s">
        <v>369</v>
      </c>
      <c r="D138" s="44" t="s">
        <v>371</v>
      </c>
      <c r="E138" s="44" t="s">
        <v>694</v>
      </c>
      <c r="F138" s="45" t="s">
        <v>7</v>
      </c>
      <c r="G138" s="30" t="s">
        <v>695</v>
      </c>
    </row>
    <row r="139" spans="1:7" ht="15.75" x14ac:dyDescent="0.25">
      <c r="A139" s="46" t="s">
        <v>920</v>
      </c>
      <c r="B139" s="28" t="s">
        <v>321</v>
      </c>
      <c r="C139" s="28" t="s">
        <v>369</v>
      </c>
      <c r="D139" s="47" t="s">
        <v>372</v>
      </c>
      <c r="E139" s="48" t="s">
        <v>368</v>
      </c>
      <c r="F139" s="45" t="s">
        <v>7</v>
      </c>
    </row>
    <row r="140" spans="1:7" ht="15.75" x14ac:dyDescent="0.25">
      <c r="A140" s="43" t="s">
        <v>921</v>
      </c>
      <c r="B140" s="44" t="s">
        <v>321</v>
      </c>
      <c r="C140" s="44" t="s">
        <v>369</v>
      </c>
      <c r="D140" s="44" t="s">
        <v>373</v>
      </c>
      <c r="E140" s="44" t="s">
        <v>374</v>
      </c>
      <c r="F140" s="45" t="s">
        <v>7</v>
      </c>
    </row>
    <row r="141" spans="1:7" ht="15.75" x14ac:dyDescent="0.25">
      <c r="A141" s="46" t="s">
        <v>922</v>
      </c>
      <c r="B141" s="28" t="s">
        <v>321</v>
      </c>
      <c r="C141" s="28" t="s">
        <v>369</v>
      </c>
      <c r="D141" s="47" t="s">
        <v>375</v>
      </c>
      <c r="E141" s="48" t="s">
        <v>376</v>
      </c>
      <c r="F141" s="45" t="s">
        <v>7</v>
      </c>
    </row>
    <row r="142" spans="1:7" ht="15.75" x14ac:dyDescent="0.25">
      <c r="A142" s="43" t="s">
        <v>923</v>
      </c>
      <c r="B142" s="44" t="s">
        <v>321</v>
      </c>
      <c r="C142" s="44" t="s">
        <v>369</v>
      </c>
      <c r="D142" s="44" t="s">
        <v>377</v>
      </c>
      <c r="E142" s="44" t="s">
        <v>378</v>
      </c>
      <c r="F142" s="45" t="s">
        <v>7</v>
      </c>
    </row>
    <row r="143" spans="1:7" ht="15.75" x14ac:dyDescent="0.25">
      <c r="A143" s="46" t="s">
        <v>924</v>
      </c>
      <c r="B143" s="28" t="s">
        <v>321</v>
      </c>
      <c r="C143" s="28" t="s">
        <v>348</v>
      </c>
      <c r="D143" s="47" t="s">
        <v>9</v>
      </c>
      <c r="E143" s="48" t="s">
        <v>186</v>
      </c>
      <c r="F143" s="45" t="s">
        <v>7</v>
      </c>
    </row>
    <row r="144" spans="1:7" ht="31.5" x14ac:dyDescent="0.25">
      <c r="A144" s="43" t="s">
        <v>925</v>
      </c>
      <c r="B144" s="44" t="s">
        <v>321</v>
      </c>
      <c r="C144" s="44" t="s">
        <v>349</v>
      </c>
      <c r="D144" s="44" t="s">
        <v>350</v>
      </c>
      <c r="E144" s="44" t="s">
        <v>1260</v>
      </c>
      <c r="F144" s="45" t="s">
        <v>7</v>
      </c>
    </row>
    <row r="145" spans="1:7" ht="15.75" x14ac:dyDescent="0.25">
      <c r="A145" s="46" t="s">
        <v>926</v>
      </c>
      <c r="B145" s="28" t="s">
        <v>321</v>
      </c>
      <c r="C145" s="28" t="s">
        <v>349</v>
      </c>
      <c r="D145" s="47" t="s">
        <v>350</v>
      </c>
      <c r="E145" s="48" t="s">
        <v>351</v>
      </c>
      <c r="F145" s="45" t="s">
        <v>7</v>
      </c>
    </row>
    <row r="146" spans="1:7" ht="15.75" x14ac:dyDescent="0.25">
      <c r="A146" s="43" t="s">
        <v>927</v>
      </c>
      <c r="B146" s="44" t="s">
        <v>321</v>
      </c>
      <c r="C146" s="44" t="s">
        <v>349</v>
      </c>
      <c r="D146" s="44" t="s">
        <v>352</v>
      </c>
      <c r="E146" s="44" t="s">
        <v>1203</v>
      </c>
      <c r="F146" s="45" t="s">
        <v>7</v>
      </c>
    </row>
    <row r="147" spans="1:7" ht="15.75" x14ac:dyDescent="0.25">
      <c r="A147" s="46" t="s">
        <v>928</v>
      </c>
      <c r="B147" s="28" t="s">
        <v>321</v>
      </c>
      <c r="C147" s="28" t="s">
        <v>349</v>
      </c>
      <c r="D147" s="47" t="s">
        <v>353</v>
      </c>
      <c r="E147" s="48" t="s">
        <v>1204</v>
      </c>
      <c r="F147" s="45" t="s">
        <v>7</v>
      </c>
    </row>
    <row r="148" spans="1:7" ht="15.75" x14ac:dyDescent="0.25">
      <c r="A148" s="43" t="s">
        <v>929</v>
      </c>
      <c r="B148" s="44" t="s">
        <v>321</v>
      </c>
      <c r="C148" s="44" t="s">
        <v>349</v>
      </c>
      <c r="D148" s="44" t="s">
        <v>353</v>
      </c>
      <c r="E148" s="44" t="s">
        <v>1267</v>
      </c>
      <c r="F148" s="45" t="s">
        <v>7</v>
      </c>
    </row>
    <row r="149" spans="1:7" ht="15.75" x14ac:dyDescent="0.25">
      <c r="A149" s="46" t="s">
        <v>930</v>
      </c>
      <c r="B149" s="28" t="s">
        <v>321</v>
      </c>
      <c r="C149" s="28" t="s">
        <v>349</v>
      </c>
      <c r="D149" s="47" t="s">
        <v>354</v>
      </c>
      <c r="E149" s="48" t="s">
        <v>765</v>
      </c>
      <c r="F149" s="45" t="s">
        <v>7</v>
      </c>
    </row>
    <row r="150" spans="1:7" ht="15.75" x14ac:dyDescent="0.25">
      <c r="A150" s="43" t="s">
        <v>931</v>
      </c>
      <c r="B150" s="44" t="s">
        <v>321</v>
      </c>
      <c r="C150" s="44" t="s">
        <v>349</v>
      </c>
      <c r="D150" s="44" t="s">
        <v>355</v>
      </c>
      <c r="E150" s="44" t="s">
        <v>356</v>
      </c>
      <c r="F150" s="45" t="s">
        <v>7</v>
      </c>
    </row>
    <row r="151" spans="1:7" ht="15.75" x14ac:dyDescent="0.25">
      <c r="A151" s="46" t="s">
        <v>932</v>
      </c>
      <c r="B151" s="28" t="s">
        <v>321</v>
      </c>
      <c r="C151" s="28" t="s">
        <v>362</v>
      </c>
      <c r="D151" s="47" t="s">
        <v>2</v>
      </c>
      <c r="E151" s="48" t="s">
        <v>691</v>
      </c>
      <c r="F151" s="45" t="s">
        <v>7</v>
      </c>
    </row>
    <row r="152" spans="1:7" ht="15.75" x14ac:dyDescent="0.25">
      <c r="A152" s="43" t="s">
        <v>933</v>
      </c>
      <c r="B152" s="44" t="s">
        <v>321</v>
      </c>
      <c r="C152" s="44" t="s">
        <v>362</v>
      </c>
      <c r="D152" s="44" t="s">
        <v>363</v>
      </c>
      <c r="E152" s="44" t="s">
        <v>364</v>
      </c>
      <c r="F152" s="45" t="s">
        <v>7</v>
      </c>
    </row>
    <row r="153" spans="1:7" ht="15.75" x14ac:dyDescent="0.25">
      <c r="A153" s="46" t="s">
        <v>934</v>
      </c>
      <c r="B153" s="28" t="s">
        <v>321</v>
      </c>
      <c r="C153" s="28" t="s">
        <v>362</v>
      </c>
      <c r="D153" s="47" t="s">
        <v>363</v>
      </c>
      <c r="E153" s="48" t="s">
        <v>361</v>
      </c>
      <c r="F153" s="45" t="s">
        <v>7</v>
      </c>
    </row>
    <row r="154" spans="1:7" ht="15.75" x14ac:dyDescent="0.25">
      <c r="A154" s="43" t="s">
        <v>935</v>
      </c>
      <c r="B154" s="44" t="s">
        <v>321</v>
      </c>
      <c r="C154" s="44" t="s">
        <v>362</v>
      </c>
      <c r="D154" s="44" t="s">
        <v>365</v>
      </c>
      <c r="E154" s="44" t="s">
        <v>366</v>
      </c>
      <c r="F154" s="45" t="s">
        <v>7</v>
      </c>
    </row>
    <row r="155" spans="1:7" ht="60" x14ac:dyDescent="0.25">
      <c r="A155" s="46" t="s">
        <v>936</v>
      </c>
      <c r="B155" s="28" t="s">
        <v>321</v>
      </c>
      <c r="C155" s="28" t="s">
        <v>362</v>
      </c>
      <c r="D155" s="47" t="s">
        <v>592</v>
      </c>
      <c r="E155" s="48" t="s">
        <v>1259</v>
      </c>
      <c r="F155" s="45" t="s">
        <v>7</v>
      </c>
      <c r="G155" s="51" t="s">
        <v>593</v>
      </c>
    </row>
    <row r="156" spans="1:7" ht="15.75" x14ac:dyDescent="0.25">
      <c r="A156" s="43" t="s">
        <v>937</v>
      </c>
      <c r="B156" s="44" t="s">
        <v>321</v>
      </c>
      <c r="C156" s="44" t="s">
        <v>362</v>
      </c>
      <c r="D156" s="44" t="s">
        <v>367</v>
      </c>
      <c r="E156" s="44" t="s">
        <v>368</v>
      </c>
      <c r="F156" s="45" t="s">
        <v>7</v>
      </c>
    </row>
    <row r="157" spans="1:7" ht="15.75" x14ac:dyDescent="0.25">
      <c r="A157" s="46" t="s">
        <v>938</v>
      </c>
      <c r="B157" s="28" t="s">
        <v>321</v>
      </c>
      <c r="C157" s="28" t="s">
        <v>357</v>
      </c>
      <c r="D157" s="47" t="s">
        <v>2</v>
      </c>
      <c r="E157" s="48" t="s">
        <v>676</v>
      </c>
      <c r="F157" s="45" t="s">
        <v>7</v>
      </c>
    </row>
    <row r="158" spans="1:7" ht="15.75" x14ac:dyDescent="0.25">
      <c r="A158" s="43" t="s">
        <v>939</v>
      </c>
      <c r="B158" s="44" t="s">
        <v>321</v>
      </c>
      <c r="C158" s="44" t="s">
        <v>357</v>
      </c>
      <c r="D158" s="44" t="s">
        <v>358</v>
      </c>
      <c r="E158" s="44" t="s">
        <v>359</v>
      </c>
      <c r="F158" s="45" t="s">
        <v>7</v>
      </c>
    </row>
    <row r="159" spans="1:7" ht="15.75" x14ac:dyDescent="0.25">
      <c r="A159" s="46" t="s">
        <v>940</v>
      </c>
      <c r="B159" s="28" t="s">
        <v>321</v>
      </c>
      <c r="C159" s="28" t="s">
        <v>357</v>
      </c>
      <c r="D159" s="47" t="s">
        <v>360</v>
      </c>
      <c r="E159" s="48" t="s">
        <v>575</v>
      </c>
      <c r="F159" s="45" t="s">
        <v>7</v>
      </c>
    </row>
    <row r="160" spans="1:7" ht="31.5" x14ac:dyDescent="0.25">
      <c r="A160" s="43" t="s">
        <v>941</v>
      </c>
      <c r="B160" s="44" t="s">
        <v>321</v>
      </c>
      <c r="C160" s="44" t="s">
        <v>413</v>
      </c>
      <c r="D160" s="44" t="s">
        <v>412</v>
      </c>
      <c r="E160" s="44" t="s">
        <v>688</v>
      </c>
      <c r="F160" s="45" t="s">
        <v>7</v>
      </c>
    </row>
    <row r="161" spans="1:6" ht="15.75" x14ac:dyDescent="0.25">
      <c r="A161" s="46" t="s">
        <v>942</v>
      </c>
      <c r="B161" s="28" t="s">
        <v>321</v>
      </c>
      <c r="C161" s="28" t="s">
        <v>413</v>
      </c>
      <c r="D161" s="47" t="s">
        <v>414</v>
      </c>
      <c r="E161" s="48" t="s">
        <v>415</v>
      </c>
      <c r="F161" s="45" t="s">
        <v>7</v>
      </c>
    </row>
    <row r="162" spans="1:6" ht="15.75" x14ac:dyDescent="0.25">
      <c r="A162" s="43" t="s">
        <v>943</v>
      </c>
      <c r="B162" s="44" t="s">
        <v>321</v>
      </c>
      <c r="C162" s="44" t="s">
        <v>413</v>
      </c>
      <c r="D162" s="44" t="s">
        <v>416</v>
      </c>
      <c r="E162" s="44" t="s">
        <v>417</v>
      </c>
      <c r="F162" s="45" t="s">
        <v>7</v>
      </c>
    </row>
    <row r="163" spans="1:6" ht="15.75" x14ac:dyDescent="0.25">
      <c r="A163" s="46" t="s">
        <v>944</v>
      </c>
      <c r="B163" s="28" t="s">
        <v>321</v>
      </c>
      <c r="C163" s="28" t="s">
        <v>413</v>
      </c>
      <c r="D163" s="47" t="s">
        <v>418</v>
      </c>
      <c r="E163" s="48" t="s">
        <v>419</v>
      </c>
      <c r="F163" s="45" t="s">
        <v>7</v>
      </c>
    </row>
    <row r="164" spans="1:6" ht="15.75" x14ac:dyDescent="0.25">
      <c r="A164" s="43" t="s">
        <v>945</v>
      </c>
      <c r="B164" s="44" t="s">
        <v>321</v>
      </c>
      <c r="C164" s="44" t="s">
        <v>413</v>
      </c>
      <c r="D164" s="44" t="s">
        <v>420</v>
      </c>
      <c r="E164" s="44" t="s">
        <v>421</v>
      </c>
      <c r="F164" s="45" t="s">
        <v>7</v>
      </c>
    </row>
    <row r="165" spans="1:6" ht="15.75" x14ac:dyDescent="0.25">
      <c r="A165" s="46" t="s">
        <v>946</v>
      </c>
      <c r="B165" s="28" t="s">
        <v>321</v>
      </c>
      <c r="C165" s="28" t="s">
        <v>425</v>
      </c>
      <c r="D165" s="47" t="s">
        <v>426</v>
      </c>
      <c r="E165" s="48" t="s">
        <v>427</v>
      </c>
      <c r="F165" s="45" t="s">
        <v>7</v>
      </c>
    </row>
    <row r="166" spans="1:6" ht="15.75" x14ac:dyDescent="0.25">
      <c r="A166" s="43" t="s">
        <v>947</v>
      </c>
      <c r="B166" s="44" t="s">
        <v>321</v>
      </c>
      <c r="C166" s="44" t="s">
        <v>425</v>
      </c>
      <c r="D166" s="44" t="s">
        <v>416</v>
      </c>
      <c r="E166" s="44" t="s">
        <v>417</v>
      </c>
      <c r="F166" s="45" t="s">
        <v>7</v>
      </c>
    </row>
    <row r="167" spans="1:6" ht="15.75" x14ac:dyDescent="0.25">
      <c r="A167" s="46" t="s">
        <v>948</v>
      </c>
      <c r="B167" s="28" t="s">
        <v>321</v>
      </c>
      <c r="C167" s="28" t="s">
        <v>428</v>
      </c>
      <c r="D167" s="47" t="s">
        <v>429</v>
      </c>
      <c r="E167" s="48" t="s">
        <v>430</v>
      </c>
      <c r="F167" s="45" t="s">
        <v>7</v>
      </c>
    </row>
    <row r="168" spans="1:6" ht="15.75" x14ac:dyDescent="0.25">
      <c r="A168" s="43" t="s">
        <v>949</v>
      </c>
      <c r="B168" s="44" t="s">
        <v>321</v>
      </c>
      <c r="C168" s="44" t="s">
        <v>428</v>
      </c>
      <c r="D168" s="44" t="s">
        <v>431</v>
      </c>
      <c r="E168" s="44" t="s">
        <v>631</v>
      </c>
      <c r="F168" s="45" t="s">
        <v>7</v>
      </c>
    </row>
    <row r="169" spans="1:6" ht="15.75" x14ac:dyDescent="0.25">
      <c r="A169" s="46" t="s">
        <v>950</v>
      </c>
      <c r="B169" s="28" t="s">
        <v>321</v>
      </c>
      <c r="C169" s="28" t="s">
        <v>428</v>
      </c>
      <c r="D169" s="47" t="s">
        <v>431</v>
      </c>
      <c r="E169" s="48" t="s">
        <v>432</v>
      </c>
      <c r="F169" s="45" t="s">
        <v>7</v>
      </c>
    </row>
    <row r="170" spans="1:6" ht="15.75" x14ac:dyDescent="0.25">
      <c r="A170" s="43" t="s">
        <v>951</v>
      </c>
      <c r="B170" s="44" t="s">
        <v>321</v>
      </c>
      <c r="C170" s="44" t="s">
        <v>422</v>
      </c>
      <c r="D170" s="44" t="s">
        <v>423</v>
      </c>
      <c r="E170" s="44" t="s">
        <v>424</v>
      </c>
      <c r="F170" s="45" t="s">
        <v>7</v>
      </c>
    </row>
    <row r="171" spans="1:6" ht="15.75" x14ac:dyDescent="0.25">
      <c r="A171" s="46" t="s">
        <v>952</v>
      </c>
      <c r="B171" s="28" t="s">
        <v>321</v>
      </c>
      <c r="C171" s="28" t="s">
        <v>461</v>
      </c>
      <c r="D171" s="47" t="s">
        <v>462</v>
      </c>
      <c r="E171" s="48" t="s">
        <v>463</v>
      </c>
      <c r="F171" s="45" t="s">
        <v>7</v>
      </c>
    </row>
    <row r="172" spans="1:6" ht="15.75" x14ac:dyDescent="0.25">
      <c r="A172" s="43" t="s">
        <v>953</v>
      </c>
      <c r="B172" s="44" t="s">
        <v>321</v>
      </c>
      <c r="C172" s="44" t="s">
        <v>322</v>
      </c>
      <c r="D172" s="44" t="s">
        <v>323</v>
      </c>
      <c r="E172" s="44" t="s">
        <v>618</v>
      </c>
      <c r="F172" s="45" t="s">
        <v>7</v>
      </c>
    </row>
    <row r="173" spans="1:6" ht="15.75" x14ac:dyDescent="0.25">
      <c r="A173" s="46" t="s">
        <v>954</v>
      </c>
      <c r="B173" s="28" t="s">
        <v>321</v>
      </c>
      <c r="C173" s="28" t="s">
        <v>322</v>
      </c>
      <c r="D173" s="47" t="s">
        <v>323</v>
      </c>
      <c r="E173" s="48" t="s">
        <v>324</v>
      </c>
      <c r="F173" s="45" t="s">
        <v>7</v>
      </c>
    </row>
    <row r="174" spans="1:6" ht="15.75" x14ac:dyDescent="0.25">
      <c r="A174" s="43" t="s">
        <v>955</v>
      </c>
      <c r="B174" s="44" t="s">
        <v>321</v>
      </c>
      <c r="C174" s="44" t="s">
        <v>322</v>
      </c>
      <c r="D174" s="44" t="s">
        <v>325</v>
      </c>
      <c r="E174" s="44" t="s">
        <v>326</v>
      </c>
      <c r="F174" s="45" t="s">
        <v>7</v>
      </c>
    </row>
    <row r="175" spans="1:6" ht="15.75" x14ac:dyDescent="0.25">
      <c r="A175" s="46" t="s">
        <v>956</v>
      </c>
      <c r="B175" s="28" t="s">
        <v>321</v>
      </c>
      <c r="C175" s="28" t="s">
        <v>322</v>
      </c>
      <c r="D175" s="47" t="s">
        <v>327</v>
      </c>
      <c r="E175" s="48" t="s">
        <v>328</v>
      </c>
      <c r="F175" s="45" t="s">
        <v>7</v>
      </c>
    </row>
    <row r="176" spans="1:6" ht="15.75" x14ac:dyDescent="0.25">
      <c r="A176" s="43" t="s">
        <v>957</v>
      </c>
      <c r="B176" s="44" t="s">
        <v>321</v>
      </c>
      <c r="C176" s="44" t="s">
        <v>322</v>
      </c>
      <c r="D176" s="44" t="s">
        <v>329</v>
      </c>
      <c r="E176" s="44" t="s">
        <v>330</v>
      </c>
      <c r="F176" s="45" t="s">
        <v>7</v>
      </c>
    </row>
    <row r="177" spans="1:6" ht="15.75" x14ac:dyDescent="0.25">
      <c r="A177" s="46" t="s">
        <v>958</v>
      </c>
      <c r="B177" s="28" t="s">
        <v>321</v>
      </c>
      <c r="C177" s="28" t="s">
        <v>322</v>
      </c>
      <c r="D177" s="47" t="s">
        <v>619</v>
      </c>
      <c r="E177" s="48" t="s">
        <v>620</v>
      </c>
      <c r="F177" s="45" t="s">
        <v>7</v>
      </c>
    </row>
    <row r="178" spans="1:6" ht="15.75" x14ac:dyDescent="0.25">
      <c r="A178" s="43" t="s">
        <v>959</v>
      </c>
      <c r="B178" s="44" t="s">
        <v>321</v>
      </c>
      <c r="C178" s="44" t="s">
        <v>322</v>
      </c>
      <c r="D178" s="44" t="s">
        <v>331</v>
      </c>
      <c r="E178" s="44" t="s">
        <v>332</v>
      </c>
      <c r="F178" s="45" t="s">
        <v>7</v>
      </c>
    </row>
    <row r="179" spans="1:6" ht="15.75" x14ac:dyDescent="0.25">
      <c r="A179" s="46" t="s">
        <v>960</v>
      </c>
      <c r="B179" s="28" t="s">
        <v>321</v>
      </c>
      <c r="C179" s="28" t="s">
        <v>322</v>
      </c>
      <c r="D179" s="47" t="s">
        <v>621</v>
      </c>
      <c r="E179" s="48" t="s">
        <v>622</v>
      </c>
      <c r="F179" s="45" t="s">
        <v>7</v>
      </c>
    </row>
    <row r="180" spans="1:6" ht="15.75" x14ac:dyDescent="0.25">
      <c r="A180" s="43" t="s">
        <v>961</v>
      </c>
      <c r="B180" s="44" t="s">
        <v>321</v>
      </c>
      <c r="C180" s="44" t="s">
        <v>322</v>
      </c>
      <c r="D180" s="44" t="s">
        <v>333</v>
      </c>
      <c r="E180" s="44" t="s">
        <v>334</v>
      </c>
      <c r="F180" s="45" t="s">
        <v>7</v>
      </c>
    </row>
    <row r="181" spans="1:6" ht="15.75" x14ac:dyDescent="0.25">
      <c r="A181" s="46" t="s">
        <v>962</v>
      </c>
      <c r="B181" s="28" t="s">
        <v>321</v>
      </c>
      <c r="C181" s="28" t="s">
        <v>322</v>
      </c>
      <c r="D181" s="47" t="s">
        <v>623</v>
      </c>
      <c r="E181" s="48" t="s">
        <v>624</v>
      </c>
      <c r="F181" s="45" t="s">
        <v>7</v>
      </c>
    </row>
    <row r="182" spans="1:6" ht="15.75" x14ac:dyDescent="0.25">
      <c r="A182" s="43" t="s">
        <v>963</v>
      </c>
      <c r="B182" s="44" t="s">
        <v>321</v>
      </c>
      <c r="C182" s="44" t="s">
        <v>322</v>
      </c>
      <c r="D182" s="44" t="s">
        <v>335</v>
      </c>
      <c r="E182" s="44" t="s">
        <v>336</v>
      </c>
      <c r="F182" s="45" t="s">
        <v>7</v>
      </c>
    </row>
    <row r="183" spans="1:6" ht="15.75" x14ac:dyDescent="0.25">
      <c r="A183" s="46" t="s">
        <v>964</v>
      </c>
      <c r="B183" s="28" t="s">
        <v>321</v>
      </c>
      <c r="C183" s="28" t="s">
        <v>322</v>
      </c>
      <c r="D183" s="47" t="s">
        <v>625</v>
      </c>
      <c r="E183" s="48" t="s">
        <v>626</v>
      </c>
      <c r="F183" s="45" t="s">
        <v>7</v>
      </c>
    </row>
    <row r="184" spans="1:6" ht="15.75" x14ac:dyDescent="0.25">
      <c r="A184" s="43" t="s">
        <v>965</v>
      </c>
      <c r="B184" s="44" t="s">
        <v>321</v>
      </c>
      <c r="C184" s="44" t="s">
        <v>322</v>
      </c>
      <c r="D184" s="44" t="s">
        <v>337</v>
      </c>
      <c r="E184" s="44" t="s">
        <v>338</v>
      </c>
      <c r="F184" s="45" t="s">
        <v>7</v>
      </c>
    </row>
    <row r="185" spans="1:6" ht="15.75" x14ac:dyDescent="0.25">
      <c r="A185" s="46" t="s">
        <v>966</v>
      </c>
      <c r="B185" s="28" t="s">
        <v>321</v>
      </c>
      <c r="C185" s="28" t="s">
        <v>322</v>
      </c>
      <c r="D185" s="47" t="s">
        <v>339</v>
      </c>
      <c r="E185" s="48" t="s">
        <v>340</v>
      </c>
      <c r="F185" s="45" t="s">
        <v>7</v>
      </c>
    </row>
    <row r="186" spans="1:6" ht="15.75" x14ac:dyDescent="0.25">
      <c r="A186" s="43" t="s">
        <v>967</v>
      </c>
      <c r="B186" s="44" t="s">
        <v>321</v>
      </c>
      <c r="C186" s="44" t="s">
        <v>322</v>
      </c>
      <c r="D186" s="44" t="s">
        <v>627</v>
      </c>
      <c r="E186" s="44" t="s">
        <v>628</v>
      </c>
      <c r="F186" s="45" t="s">
        <v>7</v>
      </c>
    </row>
    <row r="187" spans="1:6" ht="15.75" x14ac:dyDescent="0.25">
      <c r="A187" s="46" t="s">
        <v>968</v>
      </c>
      <c r="B187" s="28" t="s">
        <v>321</v>
      </c>
      <c r="C187" s="28" t="s">
        <v>322</v>
      </c>
      <c r="D187" s="47" t="s">
        <v>341</v>
      </c>
      <c r="E187" s="48" t="s">
        <v>342</v>
      </c>
      <c r="F187" s="45" t="s">
        <v>7</v>
      </c>
    </row>
    <row r="188" spans="1:6" ht="15.75" x14ac:dyDescent="0.25">
      <c r="A188" s="43" t="s">
        <v>969</v>
      </c>
      <c r="B188" s="44" t="s">
        <v>321</v>
      </c>
      <c r="C188" s="44" t="s">
        <v>322</v>
      </c>
      <c r="D188" s="44" t="s">
        <v>629</v>
      </c>
      <c r="E188" s="44" t="s">
        <v>630</v>
      </c>
      <c r="F188" s="45" t="s">
        <v>7</v>
      </c>
    </row>
    <row r="189" spans="1:6" ht="15.75" x14ac:dyDescent="0.25">
      <c r="A189" s="46" t="s">
        <v>970</v>
      </c>
      <c r="B189" s="28" t="s">
        <v>321</v>
      </c>
      <c r="C189" s="28" t="s">
        <v>322</v>
      </c>
      <c r="D189" s="47" t="s">
        <v>343</v>
      </c>
      <c r="E189" s="48" t="s">
        <v>344</v>
      </c>
      <c r="F189" s="45" t="s">
        <v>7</v>
      </c>
    </row>
    <row r="190" spans="1:6" ht="15.75" x14ac:dyDescent="0.25">
      <c r="A190" s="43" t="s">
        <v>971</v>
      </c>
      <c r="B190" s="44" t="s">
        <v>321</v>
      </c>
      <c r="C190" s="44" t="s">
        <v>322</v>
      </c>
      <c r="D190" s="44" t="s">
        <v>563</v>
      </c>
      <c r="E190" s="44" t="s">
        <v>564</v>
      </c>
      <c r="F190" s="45" t="s">
        <v>7</v>
      </c>
    </row>
    <row r="191" spans="1:6" ht="15.75" x14ac:dyDescent="0.25">
      <c r="A191" s="46" t="s">
        <v>972</v>
      </c>
      <c r="B191" s="28" t="s">
        <v>321</v>
      </c>
      <c r="C191" s="28" t="s">
        <v>322</v>
      </c>
      <c r="D191" s="47" t="s">
        <v>565</v>
      </c>
      <c r="E191" s="48" t="s">
        <v>675</v>
      </c>
      <c r="F191" s="45" t="s">
        <v>7</v>
      </c>
    </row>
    <row r="192" spans="1:6" ht="15.75" x14ac:dyDescent="0.25">
      <c r="A192" s="43" t="s">
        <v>973</v>
      </c>
      <c r="B192" s="44" t="s">
        <v>321</v>
      </c>
      <c r="C192" s="44" t="s">
        <v>322</v>
      </c>
      <c r="D192" s="44" t="s">
        <v>562</v>
      </c>
      <c r="E192" s="44" t="s">
        <v>697</v>
      </c>
      <c r="F192" s="45" t="s">
        <v>7</v>
      </c>
    </row>
    <row r="193" spans="1:6" ht="15.75" x14ac:dyDescent="0.25">
      <c r="A193" s="46" t="s">
        <v>974</v>
      </c>
      <c r="B193" s="28" t="s">
        <v>321</v>
      </c>
      <c r="C193" s="28" t="s">
        <v>322</v>
      </c>
      <c r="D193" s="47" t="s">
        <v>696</v>
      </c>
      <c r="E193" s="48" t="s">
        <v>761</v>
      </c>
      <c r="F193" s="45" t="s">
        <v>7</v>
      </c>
    </row>
    <row r="194" spans="1:6" ht="15.75" x14ac:dyDescent="0.25">
      <c r="A194" s="43" t="s">
        <v>975</v>
      </c>
      <c r="B194" s="44" t="s">
        <v>321</v>
      </c>
      <c r="C194" s="44" t="s">
        <v>471</v>
      </c>
      <c r="D194" s="44" t="s">
        <v>472</v>
      </c>
      <c r="E194" s="44" t="s">
        <v>473</v>
      </c>
      <c r="F194" s="45" t="s">
        <v>7</v>
      </c>
    </row>
    <row r="195" spans="1:6" ht="15.75" x14ac:dyDescent="0.25">
      <c r="A195" s="46" t="s">
        <v>976</v>
      </c>
      <c r="B195" s="28" t="s">
        <v>321</v>
      </c>
      <c r="C195" s="28" t="s">
        <v>471</v>
      </c>
      <c r="D195" s="47" t="s">
        <v>474</v>
      </c>
      <c r="E195" s="48" t="s">
        <v>475</v>
      </c>
      <c r="F195" s="45" t="s">
        <v>7</v>
      </c>
    </row>
    <row r="196" spans="1:6" ht="15.75" x14ac:dyDescent="0.25">
      <c r="A196" s="43" t="s">
        <v>977</v>
      </c>
      <c r="B196" s="44" t="s">
        <v>321</v>
      </c>
      <c r="C196" s="44" t="s">
        <v>471</v>
      </c>
      <c r="D196" s="44" t="s">
        <v>476</v>
      </c>
      <c r="E196" s="44" t="s">
        <v>477</v>
      </c>
      <c r="F196" s="45" t="s">
        <v>7</v>
      </c>
    </row>
    <row r="197" spans="1:6" ht="15.75" x14ac:dyDescent="0.25">
      <c r="A197" s="46" t="s">
        <v>978</v>
      </c>
      <c r="B197" s="28" t="s">
        <v>321</v>
      </c>
      <c r="C197" s="28" t="s">
        <v>471</v>
      </c>
      <c r="D197" s="47" t="s">
        <v>478</v>
      </c>
      <c r="E197" s="48" t="s">
        <v>479</v>
      </c>
      <c r="F197" s="45" t="s">
        <v>7</v>
      </c>
    </row>
    <row r="198" spans="1:6" ht="15.75" x14ac:dyDescent="0.25">
      <c r="A198" s="43" t="s">
        <v>979</v>
      </c>
      <c r="B198" s="44" t="s">
        <v>321</v>
      </c>
      <c r="C198" s="44" t="s">
        <v>471</v>
      </c>
      <c r="D198" s="44" t="s">
        <v>480</v>
      </c>
      <c r="E198" s="44" t="s">
        <v>479</v>
      </c>
      <c r="F198" s="45" t="s">
        <v>7</v>
      </c>
    </row>
    <row r="199" spans="1:6" ht="15.75" x14ac:dyDescent="0.25">
      <c r="A199" s="46" t="s">
        <v>980</v>
      </c>
      <c r="B199" s="28" t="s">
        <v>321</v>
      </c>
      <c r="C199" s="28" t="s">
        <v>471</v>
      </c>
      <c r="D199" s="47" t="s">
        <v>481</v>
      </c>
      <c r="E199" s="48" t="s">
        <v>479</v>
      </c>
      <c r="F199" s="45" t="s">
        <v>7</v>
      </c>
    </row>
    <row r="200" spans="1:6" ht="15.75" x14ac:dyDescent="0.25">
      <c r="A200" s="43" t="s">
        <v>981</v>
      </c>
      <c r="B200" s="44" t="s">
        <v>321</v>
      </c>
      <c r="C200" s="44" t="s">
        <v>471</v>
      </c>
      <c r="D200" s="44" t="s">
        <v>482</v>
      </c>
      <c r="E200" s="44" t="s">
        <v>483</v>
      </c>
      <c r="F200" s="45" t="s">
        <v>7</v>
      </c>
    </row>
    <row r="201" spans="1:6" ht="15.75" x14ac:dyDescent="0.25">
      <c r="A201" s="46" t="s">
        <v>982</v>
      </c>
      <c r="B201" s="28" t="s">
        <v>321</v>
      </c>
      <c r="C201" s="28" t="s">
        <v>471</v>
      </c>
      <c r="D201" s="47" t="s">
        <v>484</v>
      </c>
      <c r="E201" s="48" t="s">
        <v>485</v>
      </c>
      <c r="F201" s="45" t="s">
        <v>7</v>
      </c>
    </row>
    <row r="202" spans="1:6" ht="31.5" x14ac:dyDescent="0.25">
      <c r="A202" s="43" t="s">
        <v>983</v>
      </c>
      <c r="B202" s="44" t="s">
        <v>321</v>
      </c>
      <c r="C202" s="44" t="s">
        <v>471</v>
      </c>
      <c r="D202" s="44" t="s">
        <v>486</v>
      </c>
      <c r="E202" s="44" t="s">
        <v>487</v>
      </c>
      <c r="F202" s="45" t="s">
        <v>7</v>
      </c>
    </row>
    <row r="203" spans="1:6" ht="31.5" x14ac:dyDescent="0.25">
      <c r="A203" s="46" t="s">
        <v>984</v>
      </c>
      <c r="B203" s="28" t="s">
        <v>321</v>
      </c>
      <c r="C203" s="28" t="s">
        <v>471</v>
      </c>
      <c r="D203" s="47" t="s">
        <v>488</v>
      </c>
      <c r="E203" s="48" t="s">
        <v>489</v>
      </c>
      <c r="F203" s="45" t="s">
        <v>7</v>
      </c>
    </row>
    <row r="204" spans="1:6" ht="31.5" x14ac:dyDescent="0.25">
      <c r="A204" s="43" t="s">
        <v>985</v>
      </c>
      <c r="B204" s="44" t="s">
        <v>321</v>
      </c>
      <c r="C204" s="44" t="s">
        <v>403</v>
      </c>
      <c r="D204" s="44" t="s">
        <v>2</v>
      </c>
      <c r="E204" s="44" t="s">
        <v>576</v>
      </c>
      <c r="F204" s="45" t="s">
        <v>7</v>
      </c>
    </row>
    <row r="205" spans="1:6" ht="15.75" x14ac:dyDescent="0.25">
      <c r="A205" s="46" t="s">
        <v>986</v>
      </c>
      <c r="B205" s="28" t="s">
        <v>321</v>
      </c>
      <c r="C205" s="28" t="s">
        <v>403</v>
      </c>
      <c r="D205" s="47" t="s">
        <v>2</v>
      </c>
      <c r="E205" s="48" t="s">
        <v>574</v>
      </c>
      <c r="F205" s="45" t="s">
        <v>573</v>
      </c>
    </row>
    <row r="206" spans="1:6" ht="31.5" x14ac:dyDescent="0.25">
      <c r="A206" s="43" t="s">
        <v>987</v>
      </c>
      <c r="B206" s="44" t="s">
        <v>321</v>
      </c>
      <c r="C206" s="44" t="s">
        <v>403</v>
      </c>
      <c r="D206" s="44" t="s">
        <v>762</v>
      </c>
      <c r="E206" s="44" t="s">
        <v>404</v>
      </c>
      <c r="F206" s="45" t="s">
        <v>7</v>
      </c>
    </row>
    <row r="207" spans="1:6" ht="15.75" x14ac:dyDescent="0.25">
      <c r="A207" s="46" t="s">
        <v>988</v>
      </c>
      <c r="B207" s="28" t="s">
        <v>321</v>
      </c>
      <c r="C207" s="28" t="s">
        <v>403</v>
      </c>
      <c r="D207" s="47" t="s">
        <v>569</v>
      </c>
      <c r="E207" s="48" t="s">
        <v>553</v>
      </c>
      <c r="F207" s="45" t="s">
        <v>7</v>
      </c>
    </row>
    <row r="208" spans="1:6" ht="15.75" x14ac:dyDescent="0.25">
      <c r="A208" s="43" t="s">
        <v>989</v>
      </c>
      <c r="B208" s="44" t="s">
        <v>321</v>
      </c>
      <c r="C208" s="44" t="s">
        <v>403</v>
      </c>
      <c r="D208" s="44" t="s">
        <v>569</v>
      </c>
      <c r="E208" s="44" t="s">
        <v>572</v>
      </c>
      <c r="F208" s="45" t="s">
        <v>7</v>
      </c>
    </row>
    <row r="209" spans="1:6" ht="15.75" x14ac:dyDescent="0.25">
      <c r="A209" s="46" t="s">
        <v>990</v>
      </c>
      <c r="B209" s="28" t="s">
        <v>321</v>
      </c>
      <c r="C209" s="28" t="s">
        <v>403</v>
      </c>
      <c r="D209" s="47" t="s">
        <v>570</v>
      </c>
      <c r="E209" s="48" t="s">
        <v>571</v>
      </c>
      <c r="F209" s="45" t="s">
        <v>7</v>
      </c>
    </row>
    <row r="210" spans="1:6" ht="15.75" x14ac:dyDescent="0.25">
      <c r="A210" s="43" t="s">
        <v>991</v>
      </c>
      <c r="B210" s="44" t="s">
        <v>321</v>
      </c>
      <c r="C210" s="44" t="s">
        <v>403</v>
      </c>
      <c r="D210" s="44" t="s">
        <v>763</v>
      </c>
      <c r="E210" s="44" t="s">
        <v>705</v>
      </c>
      <c r="F210" s="45" t="s">
        <v>7</v>
      </c>
    </row>
    <row r="211" spans="1:6" ht="15.75" x14ac:dyDescent="0.25">
      <c r="A211" s="46" t="s">
        <v>992</v>
      </c>
      <c r="B211" s="28" t="s">
        <v>321</v>
      </c>
      <c r="C211" s="28" t="s">
        <v>433</v>
      </c>
      <c r="D211" s="47" t="s">
        <v>434</v>
      </c>
      <c r="E211" s="48" t="s">
        <v>435</v>
      </c>
      <c r="F211" s="45" t="s">
        <v>7</v>
      </c>
    </row>
    <row r="212" spans="1:6" ht="15.75" x14ac:dyDescent="0.25">
      <c r="A212" s="43" t="s">
        <v>993</v>
      </c>
      <c r="B212" s="44" t="s">
        <v>321</v>
      </c>
      <c r="C212" s="44" t="s">
        <v>433</v>
      </c>
      <c r="D212" s="44" t="s">
        <v>436</v>
      </c>
      <c r="E212" s="44" t="s">
        <v>437</v>
      </c>
      <c r="F212" s="45" t="s">
        <v>7</v>
      </c>
    </row>
    <row r="213" spans="1:6" ht="15.75" x14ac:dyDescent="0.25">
      <c r="A213" s="46" t="s">
        <v>994</v>
      </c>
      <c r="B213" s="28" t="s">
        <v>321</v>
      </c>
      <c r="C213" s="28" t="s">
        <v>433</v>
      </c>
      <c r="D213" s="47" t="s">
        <v>438</v>
      </c>
      <c r="E213" s="48" t="s">
        <v>632</v>
      </c>
      <c r="F213" s="45" t="s">
        <v>7</v>
      </c>
    </row>
    <row r="214" spans="1:6" ht="15.75" x14ac:dyDescent="0.25">
      <c r="A214" s="43" t="s">
        <v>995</v>
      </c>
      <c r="B214" s="44" t="s">
        <v>321</v>
      </c>
      <c r="C214" s="44" t="s">
        <v>433</v>
      </c>
      <c r="D214" s="44" t="s">
        <v>438</v>
      </c>
      <c r="E214" s="44" t="s">
        <v>439</v>
      </c>
      <c r="F214" s="45" t="s">
        <v>7</v>
      </c>
    </row>
    <row r="215" spans="1:6" ht="15.75" x14ac:dyDescent="0.25">
      <c r="A215" s="46" t="s">
        <v>996</v>
      </c>
      <c r="B215" s="28" t="s">
        <v>321</v>
      </c>
      <c r="C215" s="28" t="s">
        <v>433</v>
      </c>
      <c r="D215" s="47" t="s">
        <v>440</v>
      </c>
      <c r="E215" s="48" t="s">
        <v>441</v>
      </c>
      <c r="F215" s="45" t="s">
        <v>7</v>
      </c>
    </row>
    <row r="216" spans="1:6" ht="15.75" x14ac:dyDescent="0.25">
      <c r="A216" s="43" t="s">
        <v>997</v>
      </c>
      <c r="B216" s="44" t="s">
        <v>321</v>
      </c>
      <c r="C216" s="44" t="s">
        <v>433</v>
      </c>
      <c r="D216" s="44" t="s">
        <v>442</v>
      </c>
      <c r="E216" s="44" t="s">
        <v>443</v>
      </c>
      <c r="F216" s="45" t="s">
        <v>7</v>
      </c>
    </row>
    <row r="217" spans="1:6" ht="15.75" x14ac:dyDescent="0.25">
      <c r="A217" s="46" t="s">
        <v>998</v>
      </c>
      <c r="B217" s="28" t="s">
        <v>321</v>
      </c>
      <c r="C217" s="28" t="s">
        <v>433</v>
      </c>
      <c r="D217" s="47" t="s">
        <v>444</v>
      </c>
      <c r="E217" s="48" t="s">
        <v>445</v>
      </c>
      <c r="F217" s="45" t="s">
        <v>7</v>
      </c>
    </row>
    <row r="218" spans="1:6" ht="15.75" x14ac:dyDescent="0.25">
      <c r="A218" s="43" t="s">
        <v>999</v>
      </c>
      <c r="B218" s="44" t="s">
        <v>321</v>
      </c>
      <c r="C218" s="44" t="s">
        <v>433</v>
      </c>
      <c r="D218" s="44" t="s">
        <v>446</v>
      </c>
      <c r="E218" s="44" t="s">
        <v>633</v>
      </c>
      <c r="F218" s="45" t="s">
        <v>7</v>
      </c>
    </row>
    <row r="219" spans="1:6" ht="15.75" x14ac:dyDescent="0.25">
      <c r="A219" s="46" t="s">
        <v>1000</v>
      </c>
      <c r="B219" s="28" t="s">
        <v>321</v>
      </c>
      <c r="C219" s="28" t="s">
        <v>433</v>
      </c>
      <c r="D219" s="47" t="s">
        <v>446</v>
      </c>
      <c r="E219" s="48" t="s">
        <v>445</v>
      </c>
      <c r="F219" s="45" t="s">
        <v>7</v>
      </c>
    </row>
    <row r="220" spans="1:6" ht="15.75" x14ac:dyDescent="0.25">
      <c r="A220" s="43" t="s">
        <v>1001</v>
      </c>
      <c r="B220" s="44" t="s">
        <v>321</v>
      </c>
      <c r="C220" s="44" t="s">
        <v>433</v>
      </c>
      <c r="D220" s="44" t="s">
        <v>447</v>
      </c>
      <c r="E220" s="44" t="s">
        <v>634</v>
      </c>
      <c r="F220" s="45" t="s">
        <v>7</v>
      </c>
    </row>
    <row r="221" spans="1:6" ht="15.75" x14ac:dyDescent="0.25">
      <c r="A221" s="46" t="s">
        <v>1002</v>
      </c>
      <c r="B221" s="28" t="s">
        <v>321</v>
      </c>
      <c r="C221" s="28" t="s">
        <v>433</v>
      </c>
      <c r="D221" s="47" t="s">
        <v>447</v>
      </c>
      <c r="E221" s="48" t="s">
        <v>448</v>
      </c>
      <c r="F221" s="45" t="s">
        <v>7</v>
      </c>
    </row>
    <row r="222" spans="1:6" ht="47.25" x14ac:dyDescent="0.25">
      <c r="A222" s="43" t="s">
        <v>1003</v>
      </c>
      <c r="B222" s="44" t="s">
        <v>321</v>
      </c>
      <c r="C222" s="44" t="s">
        <v>433</v>
      </c>
      <c r="D222" s="44" t="s">
        <v>449</v>
      </c>
      <c r="E222" s="44" t="s">
        <v>450</v>
      </c>
      <c r="F222" s="45" t="s">
        <v>7</v>
      </c>
    </row>
    <row r="223" spans="1:6" ht="15.75" x14ac:dyDescent="0.25">
      <c r="A223" s="46" t="s">
        <v>1004</v>
      </c>
      <c r="B223" s="28" t="s">
        <v>321</v>
      </c>
      <c r="C223" s="28" t="s">
        <v>382</v>
      </c>
      <c r="D223" s="47" t="s">
        <v>383</v>
      </c>
      <c r="E223" s="48" t="s">
        <v>384</v>
      </c>
      <c r="F223" s="45" t="s">
        <v>7</v>
      </c>
    </row>
    <row r="224" spans="1:6" ht="15.75" x14ac:dyDescent="0.25">
      <c r="A224" s="43" t="s">
        <v>1005</v>
      </c>
      <c r="B224" s="44" t="s">
        <v>321</v>
      </c>
      <c r="C224" s="44" t="s">
        <v>382</v>
      </c>
      <c r="D224" s="44" t="s">
        <v>383</v>
      </c>
      <c r="E224" s="44" t="s">
        <v>385</v>
      </c>
      <c r="F224" s="45" t="s">
        <v>7</v>
      </c>
    </row>
    <row r="225" spans="1:6" ht="15.75" x14ac:dyDescent="0.25">
      <c r="A225" s="46" t="s">
        <v>1006</v>
      </c>
      <c r="B225" s="28" t="s">
        <v>321</v>
      </c>
      <c r="C225" s="28" t="s">
        <v>382</v>
      </c>
      <c r="D225" s="47" t="s">
        <v>386</v>
      </c>
      <c r="E225" s="48" t="s">
        <v>387</v>
      </c>
      <c r="F225" s="45" t="s">
        <v>7</v>
      </c>
    </row>
    <row r="226" spans="1:6" ht="15.75" x14ac:dyDescent="0.25">
      <c r="A226" s="43" t="s">
        <v>1007</v>
      </c>
      <c r="B226" s="44" t="s">
        <v>321</v>
      </c>
      <c r="C226" s="44" t="s">
        <v>382</v>
      </c>
      <c r="D226" s="44" t="s">
        <v>388</v>
      </c>
      <c r="E226" s="44" t="s">
        <v>689</v>
      </c>
      <c r="F226" s="45" t="s">
        <v>7</v>
      </c>
    </row>
    <row r="227" spans="1:6" ht="15.75" x14ac:dyDescent="0.25">
      <c r="A227" s="46" t="s">
        <v>1008</v>
      </c>
      <c r="B227" s="28" t="s">
        <v>321</v>
      </c>
      <c r="C227" s="28" t="s">
        <v>382</v>
      </c>
      <c r="D227" s="47" t="s">
        <v>388</v>
      </c>
      <c r="E227" s="48" t="s">
        <v>389</v>
      </c>
      <c r="F227" s="45" t="s">
        <v>7</v>
      </c>
    </row>
    <row r="228" spans="1:6" ht="15.75" x14ac:dyDescent="0.25">
      <c r="A228" s="43" t="s">
        <v>1009</v>
      </c>
      <c r="B228" s="44" t="s">
        <v>321</v>
      </c>
      <c r="C228" s="44" t="s">
        <v>382</v>
      </c>
      <c r="D228" s="44" t="s">
        <v>390</v>
      </c>
      <c r="E228" s="44" t="s">
        <v>391</v>
      </c>
      <c r="F228" s="45" t="s">
        <v>7</v>
      </c>
    </row>
    <row r="229" spans="1:6" ht="15.75" x14ac:dyDescent="0.25">
      <c r="A229" s="46" t="s">
        <v>1010</v>
      </c>
      <c r="B229" s="28" t="s">
        <v>321</v>
      </c>
      <c r="C229" s="28" t="s">
        <v>382</v>
      </c>
      <c r="D229" s="47" t="s">
        <v>392</v>
      </c>
      <c r="E229" s="48" t="s">
        <v>393</v>
      </c>
      <c r="F229" s="45" t="s">
        <v>7</v>
      </c>
    </row>
    <row r="230" spans="1:6" ht="15.75" x14ac:dyDescent="0.25">
      <c r="A230" s="43" t="s">
        <v>1011</v>
      </c>
      <c r="B230" s="44" t="s">
        <v>321</v>
      </c>
      <c r="C230" s="44" t="s">
        <v>382</v>
      </c>
      <c r="D230" s="44" t="s">
        <v>392</v>
      </c>
      <c r="E230" s="44" t="s">
        <v>394</v>
      </c>
      <c r="F230" s="45" t="s">
        <v>7</v>
      </c>
    </row>
    <row r="231" spans="1:6" ht="15.75" x14ac:dyDescent="0.25">
      <c r="A231" s="46" t="s">
        <v>1012</v>
      </c>
      <c r="B231" s="28" t="s">
        <v>321</v>
      </c>
      <c r="C231" s="28" t="s">
        <v>382</v>
      </c>
      <c r="D231" s="47" t="s">
        <v>395</v>
      </c>
      <c r="E231" s="48" t="s">
        <v>396</v>
      </c>
      <c r="F231" s="45" t="s">
        <v>7</v>
      </c>
    </row>
    <row r="232" spans="1:6" ht="15.75" x14ac:dyDescent="0.25">
      <c r="A232" s="43" t="s">
        <v>1013</v>
      </c>
      <c r="B232" s="44" t="s">
        <v>321</v>
      </c>
      <c r="C232" s="44" t="s">
        <v>382</v>
      </c>
      <c r="D232" s="44" t="s">
        <v>397</v>
      </c>
      <c r="E232" s="44" t="s">
        <v>387</v>
      </c>
      <c r="F232" s="45" t="s">
        <v>7</v>
      </c>
    </row>
    <row r="233" spans="1:6" ht="15.75" x14ac:dyDescent="0.25">
      <c r="A233" s="46" t="s">
        <v>1014</v>
      </c>
      <c r="B233" s="28" t="s">
        <v>321</v>
      </c>
      <c r="C233" s="28" t="s">
        <v>382</v>
      </c>
      <c r="D233" s="47" t="s">
        <v>397</v>
      </c>
      <c r="E233" s="48" t="s">
        <v>398</v>
      </c>
      <c r="F233" s="45" t="s">
        <v>7</v>
      </c>
    </row>
    <row r="234" spans="1:6" ht="15.75" x14ac:dyDescent="0.25">
      <c r="A234" s="43" t="s">
        <v>1015</v>
      </c>
      <c r="B234" s="44" t="s">
        <v>321</v>
      </c>
      <c r="C234" s="44" t="s">
        <v>382</v>
      </c>
      <c r="D234" s="44" t="s">
        <v>399</v>
      </c>
      <c r="E234" s="44" t="s">
        <v>387</v>
      </c>
      <c r="F234" s="45" t="s">
        <v>7</v>
      </c>
    </row>
    <row r="235" spans="1:6" ht="15.75" x14ac:dyDescent="0.25">
      <c r="A235" s="46" t="s">
        <v>1016</v>
      </c>
      <c r="B235" s="28" t="s">
        <v>321</v>
      </c>
      <c r="C235" s="28" t="s">
        <v>379</v>
      </c>
      <c r="D235" s="47" t="s">
        <v>2</v>
      </c>
      <c r="E235" s="48" t="s">
        <v>568</v>
      </c>
      <c r="F235" s="45" t="s">
        <v>7</v>
      </c>
    </row>
    <row r="236" spans="1:6" ht="15.75" x14ac:dyDescent="0.25">
      <c r="A236" s="43" t="s">
        <v>1017</v>
      </c>
      <c r="B236" s="44" t="s">
        <v>321</v>
      </c>
      <c r="C236" s="44" t="s">
        <v>379</v>
      </c>
      <c r="D236" s="44" t="s">
        <v>380</v>
      </c>
      <c r="E236" s="44" t="s">
        <v>381</v>
      </c>
      <c r="F236" s="45" t="s">
        <v>7</v>
      </c>
    </row>
    <row r="237" spans="1:6" ht="15.75" x14ac:dyDescent="0.25">
      <c r="A237" s="46" t="s">
        <v>1018</v>
      </c>
      <c r="B237" s="28" t="s">
        <v>321</v>
      </c>
      <c r="C237" s="28" t="s">
        <v>379</v>
      </c>
      <c r="D237" s="47" t="s">
        <v>380</v>
      </c>
      <c r="E237" s="48" t="s">
        <v>567</v>
      </c>
      <c r="F237" s="45" t="s">
        <v>7</v>
      </c>
    </row>
    <row r="238" spans="1:6" ht="31.5" x14ac:dyDescent="0.25">
      <c r="A238" s="43" t="s">
        <v>1019</v>
      </c>
      <c r="B238" s="44" t="s">
        <v>321</v>
      </c>
      <c r="C238" s="44" t="s">
        <v>379</v>
      </c>
      <c r="D238" s="44" t="s">
        <v>400</v>
      </c>
      <c r="E238" s="44" t="s">
        <v>401</v>
      </c>
      <c r="F238" s="45" t="s">
        <v>7</v>
      </c>
    </row>
    <row r="239" spans="1:6" ht="15.75" x14ac:dyDescent="0.25">
      <c r="A239" s="46" t="s">
        <v>1020</v>
      </c>
      <c r="B239" s="28" t="s">
        <v>321</v>
      </c>
      <c r="C239" s="28" t="s">
        <v>379</v>
      </c>
      <c r="D239" s="47" t="s">
        <v>400</v>
      </c>
      <c r="E239" s="48" t="s">
        <v>402</v>
      </c>
      <c r="F239" s="45" t="s">
        <v>7</v>
      </c>
    </row>
    <row r="240" spans="1:6" ht="15.75" x14ac:dyDescent="0.25">
      <c r="A240" s="43" t="s">
        <v>1021</v>
      </c>
      <c r="B240" s="44" t="s">
        <v>3</v>
      </c>
      <c r="C240" s="44" t="s">
        <v>3</v>
      </c>
      <c r="D240" s="44" t="s">
        <v>179</v>
      </c>
      <c r="E240" s="44" t="s">
        <v>578</v>
      </c>
      <c r="F240" s="45" t="s">
        <v>7</v>
      </c>
    </row>
    <row r="241" spans="1:6" ht="31.5" x14ac:dyDescent="0.25">
      <c r="A241" s="46" t="s">
        <v>1022</v>
      </c>
      <c r="B241" s="28" t="s">
        <v>3</v>
      </c>
      <c r="C241" s="28" t="s">
        <v>43</v>
      </c>
      <c r="D241" s="47" t="s">
        <v>2</v>
      </c>
      <c r="E241" s="48" t="s">
        <v>686</v>
      </c>
      <c r="F241" s="45" t="s">
        <v>7</v>
      </c>
    </row>
    <row r="242" spans="1:6" ht="15.75" x14ac:dyDescent="0.25">
      <c r="A242" s="43" t="s">
        <v>1023</v>
      </c>
      <c r="B242" s="44" t="s">
        <v>3</v>
      </c>
      <c r="C242" s="44" t="s">
        <v>43</v>
      </c>
      <c r="D242" s="44" t="s">
        <v>44</v>
      </c>
      <c r="E242" s="44" t="s">
        <v>45</v>
      </c>
      <c r="F242" s="45" t="s">
        <v>7</v>
      </c>
    </row>
    <row r="243" spans="1:6" ht="15.75" x14ac:dyDescent="0.25">
      <c r="A243" s="46" t="s">
        <v>1024</v>
      </c>
      <c r="B243" s="28" t="s">
        <v>3</v>
      </c>
      <c r="C243" s="28" t="s">
        <v>43</v>
      </c>
      <c r="D243" s="47" t="s">
        <v>47</v>
      </c>
      <c r="E243" s="48" t="s">
        <v>702</v>
      </c>
      <c r="F243" s="45" t="s">
        <v>7</v>
      </c>
    </row>
    <row r="244" spans="1:6" ht="15.75" x14ac:dyDescent="0.25">
      <c r="A244" s="43" t="s">
        <v>1025</v>
      </c>
      <c r="B244" s="44" t="s">
        <v>3</v>
      </c>
      <c r="C244" s="44" t="s">
        <v>56</v>
      </c>
      <c r="D244" s="44" t="s">
        <v>57</v>
      </c>
      <c r="E244" s="44" t="s">
        <v>58</v>
      </c>
      <c r="F244" s="45" t="s">
        <v>7</v>
      </c>
    </row>
    <row r="245" spans="1:6" ht="15.75" x14ac:dyDescent="0.25">
      <c r="A245" s="46" t="s">
        <v>1026</v>
      </c>
      <c r="B245" s="28" t="s">
        <v>3</v>
      </c>
      <c r="C245" s="28" t="s">
        <v>56</v>
      </c>
      <c r="D245" s="47" t="s">
        <v>59</v>
      </c>
      <c r="E245" s="48" t="s">
        <v>60</v>
      </c>
      <c r="F245" s="45" t="s">
        <v>7</v>
      </c>
    </row>
    <row r="246" spans="1:6" ht="15.75" x14ac:dyDescent="0.25">
      <c r="A246" s="43" t="s">
        <v>1027</v>
      </c>
      <c r="B246" s="44" t="s">
        <v>3</v>
      </c>
      <c r="C246" s="44" t="s">
        <v>56</v>
      </c>
      <c r="D246" s="44" t="s">
        <v>59</v>
      </c>
      <c r="E246" s="44" t="s">
        <v>61</v>
      </c>
      <c r="F246" s="45" t="s">
        <v>7</v>
      </c>
    </row>
    <row r="247" spans="1:6" ht="15.75" x14ac:dyDescent="0.25">
      <c r="A247" s="46" t="s">
        <v>1028</v>
      </c>
      <c r="B247" s="28" t="s">
        <v>3</v>
      </c>
      <c r="C247" s="28" t="s">
        <v>56</v>
      </c>
      <c r="D247" s="47" t="s">
        <v>59</v>
      </c>
      <c r="E247" s="48" t="s">
        <v>62</v>
      </c>
      <c r="F247" s="45" t="s">
        <v>7</v>
      </c>
    </row>
    <row r="248" spans="1:6" ht="15.75" x14ac:dyDescent="0.25">
      <c r="A248" s="43" t="s">
        <v>1029</v>
      </c>
      <c r="B248" s="44" t="s">
        <v>3</v>
      </c>
      <c r="C248" s="44" t="s">
        <v>56</v>
      </c>
      <c r="D248" s="44" t="s">
        <v>63</v>
      </c>
      <c r="E248" s="44" t="s">
        <v>64</v>
      </c>
      <c r="F248" s="45" t="s">
        <v>7</v>
      </c>
    </row>
    <row r="249" spans="1:6" ht="15.75" x14ac:dyDescent="0.25">
      <c r="A249" s="46" t="s">
        <v>1030</v>
      </c>
      <c r="B249" s="28" t="s">
        <v>3</v>
      </c>
      <c r="C249" s="28" t="s">
        <v>56</v>
      </c>
      <c r="D249" s="47" t="s">
        <v>65</v>
      </c>
      <c r="E249" s="48" t="s">
        <v>66</v>
      </c>
      <c r="F249" s="45" t="s">
        <v>7</v>
      </c>
    </row>
    <row r="250" spans="1:6" ht="15.75" x14ac:dyDescent="0.25">
      <c r="A250" s="43" t="s">
        <v>1031</v>
      </c>
      <c r="B250" s="44" t="s">
        <v>3</v>
      </c>
      <c r="C250" s="44" t="s">
        <v>56</v>
      </c>
      <c r="D250" s="44" t="s">
        <v>67</v>
      </c>
      <c r="E250" s="44" t="s">
        <v>642</v>
      </c>
      <c r="F250" s="45" t="s">
        <v>7</v>
      </c>
    </row>
    <row r="251" spans="1:6" ht="15.75" x14ac:dyDescent="0.25">
      <c r="A251" s="46" t="s">
        <v>1032</v>
      </c>
      <c r="B251" s="28" t="s">
        <v>3</v>
      </c>
      <c r="C251" s="28" t="s">
        <v>56</v>
      </c>
      <c r="D251" s="47" t="s">
        <v>67</v>
      </c>
      <c r="E251" s="48" t="s">
        <v>68</v>
      </c>
      <c r="F251" s="45" t="s">
        <v>7</v>
      </c>
    </row>
    <row r="252" spans="1:6" ht="15.75" x14ac:dyDescent="0.25">
      <c r="A252" s="43" t="s">
        <v>1033</v>
      </c>
      <c r="B252" s="44" t="s">
        <v>3</v>
      </c>
      <c r="C252" s="44" t="s">
        <v>56</v>
      </c>
      <c r="D252" s="44" t="s">
        <v>643</v>
      </c>
      <c r="E252" s="44" t="s">
        <v>69</v>
      </c>
      <c r="F252" s="45" t="s">
        <v>7</v>
      </c>
    </row>
    <row r="253" spans="1:6" ht="15.75" x14ac:dyDescent="0.25">
      <c r="A253" s="46" t="s">
        <v>1034</v>
      </c>
      <c r="B253" s="28" t="s">
        <v>3</v>
      </c>
      <c r="C253" s="28" t="s">
        <v>56</v>
      </c>
      <c r="D253" s="47" t="s">
        <v>70</v>
      </c>
      <c r="E253" s="48" t="s">
        <v>644</v>
      </c>
      <c r="F253" s="45" t="s">
        <v>7</v>
      </c>
    </row>
    <row r="254" spans="1:6" ht="15.75" x14ac:dyDescent="0.25">
      <c r="A254" s="43" t="s">
        <v>1035</v>
      </c>
      <c r="B254" s="44" t="s">
        <v>3</v>
      </c>
      <c r="C254" s="44" t="s">
        <v>56</v>
      </c>
      <c r="D254" s="44" t="s">
        <v>70</v>
      </c>
      <c r="E254" s="44" t="s">
        <v>71</v>
      </c>
      <c r="F254" s="45" t="s">
        <v>7</v>
      </c>
    </row>
    <row r="255" spans="1:6" ht="15.75" x14ac:dyDescent="0.25">
      <c r="A255" s="46" t="s">
        <v>1036</v>
      </c>
      <c r="B255" s="28" t="s">
        <v>3</v>
      </c>
      <c r="C255" s="28" t="s">
        <v>56</v>
      </c>
      <c r="D255" s="47" t="s">
        <v>70</v>
      </c>
      <c r="E255" s="48" t="s">
        <v>72</v>
      </c>
      <c r="F255" s="45" t="s">
        <v>7</v>
      </c>
    </row>
    <row r="256" spans="1:6" ht="15.75" x14ac:dyDescent="0.25">
      <c r="A256" s="43" t="s">
        <v>1037</v>
      </c>
      <c r="B256" s="44" t="s">
        <v>3</v>
      </c>
      <c r="C256" s="44" t="s">
        <v>4</v>
      </c>
      <c r="D256" s="44" t="s">
        <v>5</v>
      </c>
      <c r="E256" s="44" t="s">
        <v>6</v>
      </c>
      <c r="F256" s="45" t="s">
        <v>7</v>
      </c>
    </row>
    <row r="257" spans="1:6" ht="15.75" x14ac:dyDescent="0.25">
      <c r="A257" s="46" t="s">
        <v>1038</v>
      </c>
      <c r="B257" s="28" t="s">
        <v>3</v>
      </c>
      <c r="C257" s="28" t="s">
        <v>4</v>
      </c>
      <c r="D257" s="47" t="s">
        <v>5</v>
      </c>
      <c r="E257" s="48" t="s">
        <v>8</v>
      </c>
      <c r="F257" s="45" t="s">
        <v>7</v>
      </c>
    </row>
    <row r="258" spans="1:6" ht="15.75" x14ac:dyDescent="0.25">
      <c r="A258" s="43" t="s">
        <v>1039</v>
      </c>
      <c r="B258" s="44" t="s">
        <v>3</v>
      </c>
      <c r="C258" s="44" t="s">
        <v>4</v>
      </c>
      <c r="D258" s="44" t="s">
        <v>10</v>
      </c>
      <c r="E258" s="44" t="s">
        <v>11</v>
      </c>
      <c r="F258" s="45" t="s">
        <v>7</v>
      </c>
    </row>
    <row r="259" spans="1:6" ht="15.75" x14ac:dyDescent="0.25">
      <c r="A259" s="46" t="s">
        <v>1040</v>
      </c>
      <c r="B259" s="28" t="s">
        <v>3</v>
      </c>
      <c r="C259" s="28" t="s">
        <v>4</v>
      </c>
      <c r="D259" s="47" t="s">
        <v>12</v>
      </c>
      <c r="E259" s="48" t="s">
        <v>635</v>
      </c>
      <c r="F259" s="45" t="s">
        <v>7</v>
      </c>
    </row>
    <row r="260" spans="1:6" ht="15.75" x14ac:dyDescent="0.25">
      <c r="A260" s="43" t="s">
        <v>1041</v>
      </c>
      <c r="B260" s="44" t="s">
        <v>3</v>
      </c>
      <c r="C260" s="44" t="s">
        <v>4</v>
      </c>
      <c r="D260" s="44" t="s">
        <v>12</v>
      </c>
      <c r="E260" s="44" t="s">
        <v>13</v>
      </c>
      <c r="F260" s="45" t="s">
        <v>7</v>
      </c>
    </row>
    <row r="261" spans="1:6" ht="15.75" x14ac:dyDescent="0.25">
      <c r="A261" s="46" t="s">
        <v>1042</v>
      </c>
      <c r="B261" s="28" t="s">
        <v>3</v>
      </c>
      <c r="C261" s="28" t="s">
        <v>4</v>
      </c>
      <c r="D261" s="47" t="s">
        <v>14</v>
      </c>
      <c r="E261" s="48" t="s">
        <v>636</v>
      </c>
      <c r="F261" s="45" t="s">
        <v>7</v>
      </c>
    </row>
    <row r="262" spans="1:6" ht="15.75" x14ac:dyDescent="0.25">
      <c r="A262" s="43" t="s">
        <v>1043</v>
      </c>
      <c r="B262" s="44" t="s">
        <v>3</v>
      </c>
      <c r="C262" s="44" t="s">
        <v>4</v>
      </c>
      <c r="D262" s="44" t="s">
        <v>14</v>
      </c>
      <c r="E262" s="44" t="s">
        <v>13</v>
      </c>
      <c r="F262" s="45" t="s">
        <v>7</v>
      </c>
    </row>
    <row r="263" spans="1:6" ht="15.75" x14ac:dyDescent="0.25">
      <c r="A263" s="46" t="s">
        <v>1044</v>
      </c>
      <c r="B263" s="28" t="s">
        <v>3</v>
      </c>
      <c r="C263" s="28" t="s">
        <v>4</v>
      </c>
      <c r="D263" s="47" t="s">
        <v>15</v>
      </c>
      <c r="E263" s="48" t="s">
        <v>674</v>
      </c>
      <c r="F263" s="45" t="s">
        <v>7</v>
      </c>
    </row>
    <row r="264" spans="1:6" ht="15.75" x14ac:dyDescent="0.25">
      <c r="A264" s="43" t="s">
        <v>1045</v>
      </c>
      <c r="B264" s="44" t="s">
        <v>3</v>
      </c>
      <c r="C264" s="44" t="s">
        <v>4</v>
      </c>
      <c r="D264" s="44" t="s">
        <v>16</v>
      </c>
      <c r="E264" s="44" t="s">
        <v>664</v>
      </c>
      <c r="F264" s="45" t="s">
        <v>7</v>
      </c>
    </row>
    <row r="265" spans="1:6" ht="15.75" x14ac:dyDescent="0.25">
      <c r="A265" s="46" t="s">
        <v>1046</v>
      </c>
      <c r="B265" s="28" t="s">
        <v>3</v>
      </c>
      <c r="C265" s="28" t="s">
        <v>4</v>
      </c>
      <c r="D265" s="47" t="s">
        <v>17</v>
      </c>
      <c r="E265" s="48" t="s">
        <v>637</v>
      </c>
      <c r="F265" s="45" t="s">
        <v>7</v>
      </c>
    </row>
    <row r="266" spans="1:6" ht="15.75" x14ac:dyDescent="0.25">
      <c r="A266" s="43" t="s">
        <v>1047</v>
      </c>
      <c r="B266" s="44" t="s">
        <v>3</v>
      </c>
      <c r="C266" s="44" t="s">
        <v>4</v>
      </c>
      <c r="D266" s="44" t="s">
        <v>17</v>
      </c>
      <c r="E266" s="44" t="s">
        <v>665</v>
      </c>
      <c r="F266" s="45" t="s">
        <v>7</v>
      </c>
    </row>
    <row r="267" spans="1:6" ht="15.75" x14ac:dyDescent="0.25">
      <c r="A267" s="46" t="s">
        <v>1048</v>
      </c>
      <c r="B267" s="28" t="s">
        <v>3</v>
      </c>
      <c r="C267" s="28" t="s">
        <v>4</v>
      </c>
      <c r="D267" s="47" t="s">
        <v>18</v>
      </c>
      <c r="E267" s="48" t="s">
        <v>666</v>
      </c>
      <c r="F267" s="45" t="s">
        <v>7</v>
      </c>
    </row>
    <row r="268" spans="1:6" ht="15.75" x14ac:dyDescent="0.25">
      <c r="A268" s="43" t="s">
        <v>1049</v>
      </c>
      <c r="B268" s="44" t="s">
        <v>3</v>
      </c>
      <c r="C268" s="44" t="s">
        <v>4</v>
      </c>
      <c r="D268" s="44" t="s">
        <v>19</v>
      </c>
      <c r="E268" s="44" t="s">
        <v>638</v>
      </c>
      <c r="F268" s="45" t="s">
        <v>7</v>
      </c>
    </row>
    <row r="269" spans="1:6" ht="15.75" x14ac:dyDescent="0.25">
      <c r="A269" s="46" t="s">
        <v>1050</v>
      </c>
      <c r="B269" s="28" t="s">
        <v>3</v>
      </c>
      <c r="C269" s="28" t="s">
        <v>4</v>
      </c>
      <c r="D269" s="47" t="s">
        <v>19</v>
      </c>
      <c r="E269" s="48" t="s">
        <v>758</v>
      </c>
      <c r="F269" s="45" t="s">
        <v>7</v>
      </c>
    </row>
    <row r="270" spans="1:6" ht="47.25" x14ac:dyDescent="0.25">
      <c r="A270" s="43" t="s">
        <v>1051</v>
      </c>
      <c r="B270" s="44" t="s">
        <v>3</v>
      </c>
      <c r="C270" s="44" t="s">
        <v>4</v>
      </c>
      <c r="D270" s="44" t="s">
        <v>19</v>
      </c>
      <c r="E270" s="44" t="s">
        <v>733</v>
      </c>
      <c r="F270" s="45" t="s">
        <v>7</v>
      </c>
    </row>
    <row r="271" spans="1:6" ht="47.25" x14ac:dyDescent="0.25">
      <c r="A271" s="46" t="s">
        <v>1052</v>
      </c>
      <c r="B271" s="28" t="s">
        <v>3</v>
      </c>
      <c r="C271" s="28" t="s">
        <v>4</v>
      </c>
      <c r="D271" s="47" t="s">
        <v>19</v>
      </c>
      <c r="E271" s="48" t="s">
        <v>734</v>
      </c>
      <c r="F271" s="45" t="s">
        <v>7</v>
      </c>
    </row>
    <row r="272" spans="1:6" ht="15.75" x14ac:dyDescent="0.25">
      <c r="A272" s="43" t="s">
        <v>1053</v>
      </c>
      <c r="B272" s="44" t="s">
        <v>3</v>
      </c>
      <c r="C272" s="44" t="s">
        <v>4</v>
      </c>
      <c r="D272" s="44" t="s">
        <v>730</v>
      </c>
      <c r="E272" s="44" t="s">
        <v>20</v>
      </c>
      <c r="F272" s="45" t="s">
        <v>7</v>
      </c>
    </row>
    <row r="273" spans="1:6" ht="15.75" x14ac:dyDescent="0.25">
      <c r="A273" s="46" t="s">
        <v>1054</v>
      </c>
      <c r="B273" s="28" t="s">
        <v>3</v>
      </c>
      <c r="C273" s="28" t="s">
        <v>4</v>
      </c>
      <c r="D273" s="47" t="s">
        <v>21</v>
      </c>
      <c r="E273" s="48" t="s">
        <v>639</v>
      </c>
      <c r="F273" s="45" t="s">
        <v>7</v>
      </c>
    </row>
    <row r="274" spans="1:6" ht="15.75" x14ac:dyDescent="0.25">
      <c r="A274" s="43" t="s">
        <v>1055</v>
      </c>
      <c r="B274" s="44" t="s">
        <v>3</v>
      </c>
      <c r="C274" s="44" t="s">
        <v>4</v>
      </c>
      <c r="D274" s="44" t="s">
        <v>21</v>
      </c>
      <c r="E274" s="44" t="s">
        <v>22</v>
      </c>
      <c r="F274" s="45" t="s">
        <v>7</v>
      </c>
    </row>
    <row r="275" spans="1:6" ht="47.25" x14ac:dyDescent="0.25">
      <c r="A275" s="46" t="s">
        <v>1056</v>
      </c>
      <c r="B275" s="28" t="s">
        <v>3</v>
      </c>
      <c r="C275" s="28" t="s">
        <v>4</v>
      </c>
      <c r="D275" s="47" t="s">
        <v>21</v>
      </c>
      <c r="E275" s="48" t="s">
        <v>728</v>
      </c>
      <c r="F275" s="45" t="s">
        <v>7</v>
      </c>
    </row>
    <row r="276" spans="1:6" ht="47.25" x14ac:dyDescent="0.25">
      <c r="A276" s="43" t="s">
        <v>1057</v>
      </c>
      <c r="B276" s="44" t="s">
        <v>3</v>
      </c>
      <c r="C276" s="44" t="s">
        <v>4</v>
      </c>
      <c r="D276" s="44" t="s">
        <v>21</v>
      </c>
      <c r="E276" s="44" t="s">
        <v>731</v>
      </c>
      <c r="F276" s="45" t="s">
        <v>7</v>
      </c>
    </row>
    <row r="277" spans="1:6" ht="15.75" x14ac:dyDescent="0.25">
      <c r="A277" s="46" t="s">
        <v>1058</v>
      </c>
      <c r="B277" s="28" t="s">
        <v>3</v>
      </c>
      <c r="C277" s="28" t="s">
        <v>4</v>
      </c>
      <c r="D277" s="47" t="s">
        <v>23</v>
      </c>
      <c r="E277" s="48" t="s">
        <v>667</v>
      </c>
      <c r="F277" s="45" t="s">
        <v>7</v>
      </c>
    </row>
    <row r="278" spans="1:6" ht="15.75" x14ac:dyDescent="0.25">
      <c r="A278" s="43" t="s">
        <v>1059</v>
      </c>
      <c r="B278" s="44" t="s">
        <v>3</v>
      </c>
      <c r="C278" s="44" t="s">
        <v>4</v>
      </c>
      <c r="D278" s="44" t="s">
        <v>24</v>
      </c>
      <c r="E278" s="44" t="s">
        <v>668</v>
      </c>
      <c r="F278" s="45" t="s">
        <v>7</v>
      </c>
    </row>
    <row r="279" spans="1:6" ht="15.75" x14ac:dyDescent="0.25">
      <c r="A279" s="46" t="s">
        <v>1060</v>
      </c>
      <c r="B279" s="28" t="s">
        <v>3</v>
      </c>
      <c r="C279" s="28" t="s">
        <v>4</v>
      </c>
      <c r="D279" s="47" t="s">
        <v>24</v>
      </c>
      <c r="E279" s="48" t="s">
        <v>25</v>
      </c>
      <c r="F279" s="45" t="s">
        <v>7</v>
      </c>
    </row>
    <row r="280" spans="1:6" ht="15.75" x14ac:dyDescent="0.25">
      <c r="A280" s="43" t="s">
        <v>1061</v>
      </c>
      <c r="B280" s="44" t="s">
        <v>3</v>
      </c>
      <c r="C280" s="44" t="s">
        <v>4</v>
      </c>
      <c r="D280" s="44" t="s">
        <v>24</v>
      </c>
      <c r="E280" s="44" t="s">
        <v>1243</v>
      </c>
      <c r="F280" s="45" t="s">
        <v>7</v>
      </c>
    </row>
    <row r="281" spans="1:6" ht="15.75" x14ac:dyDescent="0.25">
      <c r="A281" s="46" t="s">
        <v>1062</v>
      </c>
      <c r="B281" s="28" t="s">
        <v>3</v>
      </c>
      <c r="C281" s="28" t="s">
        <v>4</v>
      </c>
      <c r="D281" s="47" t="s">
        <v>26</v>
      </c>
      <c r="E281" s="48" t="s">
        <v>27</v>
      </c>
      <c r="F281" s="45" t="s">
        <v>7</v>
      </c>
    </row>
    <row r="282" spans="1:6" ht="15.75" x14ac:dyDescent="0.25">
      <c r="A282" s="43" t="s">
        <v>1063</v>
      </c>
      <c r="B282" s="44" t="s">
        <v>3</v>
      </c>
      <c r="C282" s="44" t="s">
        <v>4</v>
      </c>
      <c r="D282" s="44" t="s">
        <v>28</v>
      </c>
      <c r="E282" s="44" t="s">
        <v>29</v>
      </c>
      <c r="F282" s="45" t="s">
        <v>7</v>
      </c>
    </row>
    <row r="283" spans="1:6" ht="15.75" x14ac:dyDescent="0.25">
      <c r="A283" s="46" t="s">
        <v>1064</v>
      </c>
      <c r="B283" s="28" t="s">
        <v>3</v>
      </c>
      <c r="C283" s="28" t="s">
        <v>4</v>
      </c>
      <c r="D283" s="47" t="s">
        <v>28</v>
      </c>
      <c r="E283" s="48" t="s">
        <v>669</v>
      </c>
      <c r="F283" s="45" t="s">
        <v>7</v>
      </c>
    </row>
    <row r="284" spans="1:6" ht="15.75" x14ac:dyDescent="0.25">
      <c r="A284" s="43" t="s">
        <v>1065</v>
      </c>
      <c r="B284" s="44" t="s">
        <v>3</v>
      </c>
      <c r="C284" s="44" t="s">
        <v>4</v>
      </c>
      <c r="D284" s="44" t="s">
        <v>30</v>
      </c>
      <c r="E284" s="44" t="s">
        <v>725</v>
      </c>
      <c r="F284" s="45" t="s">
        <v>7</v>
      </c>
    </row>
    <row r="285" spans="1:6" ht="31.5" x14ac:dyDescent="0.25">
      <c r="A285" s="46" t="s">
        <v>1066</v>
      </c>
      <c r="B285" s="28" t="s">
        <v>3</v>
      </c>
      <c r="C285" s="28" t="s">
        <v>4</v>
      </c>
      <c r="D285" s="47" t="s">
        <v>31</v>
      </c>
      <c r="E285" s="48" t="s">
        <v>771</v>
      </c>
      <c r="F285" s="45" t="s">
        <v>7</v>
      </c>
    </row>
    <row r="286" spans="1:6" ht="15.75" x14ac:dyDescent="0.25">
      <c r="A286" s="43" t="s">
        <v>1067</v>
      </c>
      <c r="B286" s="44" t="s">
        <v>3</v>
      </c>
      <c r="C286" s="44" t="s">
        <v>4</v>
      </c>
      <c r="D286" s="44" t="s">
        <v>32</v>
      </c>
      <c r="E286" s="44" t="s">
        <v>33</v>
      </c>
      <c r="F286" s="45" t="s">
        <v>7</v>
      </c>
    </row>
    <row r="287" spans="1:6" ht="15.75" x14ac:dyDescent="0.25">
      <c r="A287" s="46" t="s">
        <v>1068</v>
      </c>
      <c r="B287" s="28" t="s">
        <v>3</v>
      </c>
      <c r="C287" s="28" t="s">
        <v>4</v>
      </c>
      <c r="D287" s="47" t="s">
        <v>34</v>
      </c>
      <c r="E287" s="48" t="s">
        <v>35</v>
      </c>
      <c r="F287" s="45" t="s">
        <v>7</v>
      </c>
    </row>
    <row r="288" spans="1:6" ht="15.75" x14ac:dyDescent="0.25">
      <c r="A288" s="43" t="s">
        <v>1069</v>
      </c>
      <c r="B288" s="44" t="s">
        <v>3</v>
      </c>
      <c r="C288" s="44" t="s">
        <v>4</v>
      </c>
      <c r="D288" s="44" t="s">
        <v>36</v>
      </c>
      <c r="E288" s="44" t="s">
        <v>640</v>
      </c>
      <c r="F288" s="45" t="s">
        <v>7</v>
      </c>
    </row>
    <row r="289" spans="1:7" ht="15.75" x14ac:dyDescent="0.25">
      <c r="A289" s="46" t="s">
        <v>1070</v>
      </c>
      <c r="B289" s="28" t="s">
        <v>3</v>
      </c>
      <c r="C289" s="28" t="s">
        <v>4</v>
      </c>
      <c r="D289" s="47" t="s">
        <v>36</v>
      </c>
      <c r="E289" s="48" t="s">
        <v>37</v>
      </c>
      <c r="F289" s="45" t="s">
        <v>7</v>
      </c>
    </row>
    <row r="290" spans="1:7" ht="15.75" x14ac:dyDescent="0.25">
      <c r="A290" s="43" t="s">
        <v>1071</v>
      </c>
      <c r="B290" s="44" t="s">
        <v>3</v>
      </c>
      <c r="C290" s="44" t="s">
        <v>4</v>
      </c>
      <c r="D290" s="44" t="s">
        <v>40</v>
      </c>
      <c r="E290" s="44" t="s">
        <v>1198</v>
      </c>
      <c r="F290" s="45" t="s">
        <v>7</v>
      </c>
    </row>
    <row r="291" spans="1:7" ht="15.75" x14ac:dyDescent="0.25">
      <c r="A291" s="46" t="s">
        <v>1072</v>
      </c>
      <c r="B291" s="28" t="s">
        <v>3</v>
      </c>
      <c r="C291" s="28" t="s">
        <v>4</v>
      </c>
      <c r="D291" s="47" t="s">
        <v>41</v>
      </c>
      <c r="E291" s="48" t="s">
        <v>42</v>
      </c>
      <c r="F291" s="45" t="s">
        <v>7</v>
      </c>
    </row>
    <row r="292" spans="1:7" ht="15.75" x14ac:dyDescent="0.25">
      <c r="A292" s="43" t="s">
        <v>1073</v>
      </c>
      <c r="B292" s="44" t="s">
        <v>3</v>
      </c>
      <c r="C292" s="44" t="s">
        <v>87</v>
      </c>
      <c r="D292" s="44" t="s">
        <v>88</v>
      </c>
      <c r="E292" s="44" t="s">
        <v>89</v>
      </c>
      <c r="F292" s="45" t="s">
        <v>7</v>
      </c>
    </row>
    <row r="293" spans="1:7" ht="15.75" x14ac:dyDescent="0.25">
      <c r="A293" s="46" t="s">
        <v>1074</v>
      </c>
      <c r="B293" s="28" t="s">
        <v>3</v>
      </c>
      <c r="C293" s="28" t="s">
        <v>87</v>
      </c>
      <c r="D293" s="47" t="s">
        <v>88</v>
      </c>
      <c r="E293" s="48" t="s">
        <v>6</v>
      </c>
      <c r="F293" s="45" t="s">
        <v>7</v>
      </c>
    </row>
    <row r="294" spans="1:7" ht="15.75" x14ac:dyDescent="0.25">
      <c r="A294" s="43" t="s">
        <v>1075</v>
      </c>
      <c r="B294" s="44" t="s">
        <v>3</v>
      </c>
      <c r="C294" s="44" t="s">
        <v>87</v>
      </c>
      <c r="D294" s="44" t="s">
        <v>90</v>
      </c>
      <c r="E294" s="44" t="s">
        <v>737</v>
      </c>
      <c r="F294" s="45" t="s">
        <v>7</v>
      </c>
    </row>
    <row r="295" spans="1:7" ht="15.75" x14ac:dyDescent="0.25">
      <c r="A295" s="46" t="s">
        <v>1076</v>
      </c>
      <c r="B295" s="28" t="s">
        <v>3</v>
      </c>
      <c r="C295" s="28" t="s">
        <v>87</v>
      </c>
      <c r="D295" s="47" t="s">
        <v>90</v>
      </c>
      <c r="E295" s="48" t="s">
        <v>91</v>
      </c>
      <c r="F295" s="45" t="s">
        <v>7</v>
      </c>
    </row>
    <row r="296" spans="1:7" ht="15.75" x14ac:dyDescent="0.25">
      <c r="A296" s="43" t="s">
        <v>1077</v>
      </c>
      <c r="B296" s="44" t="s">
        <v>3</v>
      </c>
      <c r="C296" s="44" t="s">
        <v>87</v>
      </c>
      <c r="D296" s="44" t="s">
        <v>92</v>
      </c>
      <c r="E296" s="44" t="s">
        <v>93</v>
      </c>
      <c r="F296" s="45" t="s">
        <v>7</v>
      </c>
    </row>
    <row r="297" spans="1:7" ht="15.75" x14ac:dyDescent="0.25">
      <c r="A297" s="46" t="s">
        <v>1078</v>
      </c>
      <c r="B297" s="28" t="s">
        <v>3</v>
      </c>
      <c r="C297" s="28" t="s">
        <v>87</v>
      </c>
      <c r="D297" s="47" t="s">
        <v>94</v>
      </c>
      <c r="E297" s="48" t="s">
        <v>602</v>
      </c>
      <c r="F297" s="45" t="s">
        <v>7</v>
      </c>
    </row>
    <row r="298" spans="1:7" ht="15.75" x14ac:dyDescent="0.25">
      <c r="A298" s="43" t="s">
        <v>1079</v>
      </c>
      <c r="B298" s="44" t="s">
        <v>3</v>
      </c>
      <c r="C298" s="44" t="s">
        <v>87</v>
      </c>
      <c r="D298" s="44" t="s">
        <v>94</v>
      </c>
      <c r="E298" s="44" t="s">
        <v>71</v>
      </c>
      <c r="F298" s="45" t="s">
        <v>7</v>
      </c>
    </row>
    <row r="299" spans="1:7" ht="78.75" x14ac:dyDescent="0.25">
      <c r="A299" s="46" t="s">
        <v>1080</v>
      </c>
      <c r="B299" s="28" t="s">
        <v>3</v>
      </c>
      <c r="C299" s="28" t="s">
        <v>79</v>
      </c>
      <c r="D299" s="47" t="s">
        <v>2</v>
      </c>
      <c r="E299" s="48" t="s">
        <v>723</v>
      </c>
      <c r="F299" s="45" t="s">
        <v>573</v>
      </c>
    </row>
    <row r="300" spans="1:7" ht="31.5" x14ac:dyDescent="0.25">
      <c r="A300" s="43" t="s">
        <v>1081</v>
      </c>
      <c r="B300" s="44" t="s">
        <v>3</v>
      </c>
      <c r="C300" s="44" t="s">
        <v>79</v>
      </c>
      <c r="D300" s="44" t="s">
        <v>80</v>
      </c>
      <c r="E300" s="44" t="s">
        <v>81</v>
      </c>
      <c r="F300" s="45" t="s">
        <v>7</v>
      </c>
    </row>
    <row r="301" spans="1:7" ht="15.75" x14ac:dyDescent="0.25">
      <c r="A301" s="46" t="s">
        <v>1082</v>
      </c>
      <c r="B301" s="28" t="s">
        <v>3</v>
      </c>
      <c r="C301" s="28" t="s">
        <v>79</v>
      </c>
      <c r="D301" s="47" t="s">
        <v>82</v>
      </c>
      <c r="E301" s="48" t="s">
        <v>83</v>
      </c>
      <c r="F301" s="45" t="s">
        <v>7</v>
      </c>
    </row>
    <row r="302" spans="1:7" ht="15.75" x14ac:dyDescent="0.25">
      <c r="A302" s="43" t="s">
        <v>1083</v>
      </c>
      <c r="B302" s="44" t="s">
        <v>3</v>
      </c>
      <c r="C302" s="44" t="s">
        <v>79</v>
      </c>
      <c r="D302" s="44" t="s">
        <v>82</v>
      </c>
      <c r="E302" s="44" t="s">
        <v>84</v>
      </c>
      <c r="F302" s="45" t="s">
        <v>7</v>
      </c>
    </row>
    <row r="303" spans="1:7" ht="15.75" x14ac:dyDescent="0.25">
      <c r="A303" s="46" t="s">
        <v>1084</v>
      </c>
      <c r="B303" s="28" t="s">
        <v>3</v>
      </c>
      <c r="C303" s="28" t="s">
        <v>79</v>
      </c>
      <c r="D303" s="47" t="s">
        <v>85</v>
      </c>
      <c r="E303" s="48" t="s">
        <v>86</v>
      </c>
      <c r="F303" s="45" t="s">
        <v>7</v>
      </c>
    </row>
    <row r="304" spans="1:7" ht="15.75" x14ac:dyDescent="0.25">
      <c r="A304" s="43" t="s">
        <v>1085</v>
      </c>
      <c r="B304" s="44" t="s">
        <v>3</v>
      </c>
      <c r="C304" s="44" t="s">
        <v>79</v>
      </c>
      <c r="D304" s="44" t="s">
        <v>85</v>
      </c>
      <c r="E304" s="44" t="s">
        <v>727</v>
      </c>
      <c r="F304" s="45" t="s">
        <v>7</v>
      </c>
      <c r="G304" s="50" t="s">
        <v>552</v>
      </c>
    </row>
    <row r="305" spans="1:6" ht="31.5" x14ac:dyDescent="0.25">
      <c r="A305" s="46" t="s">
        <v>1086</v>
      </c>
      <c r="B305" s="28" t="s">
        <v>3</v>
      </c>
      <c r="C305" s="28" t="s">
        <v>48</v>
      </c>
      <c r="D305" s="47" t="s">
        <v>49</v>
      </c>
      <c r="E305" s="48" t="s">
        <v>690</v>
      </c>
      <c r="F305" s="45" t="s">
        <v>7</v>
      </c>
    </row>
    <row r="306" spans="1:6" ht="15.75" x14ac:dyDescent="0.25">
      <c r="A306" s="43" t="s">
        <v>1087</v>
      </c>
      <c r="B306" s="44" t="s">
        <v>3</v>
      </c>
      <c r="C306" s="44" t="s">
        <v>48</v>
      </c>
      <c r="D306" s="44" t="s">
        <v>50</v>
      </c>
      <c r="E306" s="44" t="s">
        <v>1247</v>
      </c>
      <c r="F306" s="45" t="s">
        <v>7</v>
      </c>
    </row>
    <row r="307" spans="1:6" ht="31.5" x14ac:dyDescent="0.25">
      <c r="A307" s="46" t="s">
        <v>1088</v>
      </c>
      <c r="B307" s="28" t="s">
        <v>3</v>
      </c>
      <c r="C307" s="28" t="s">
        <v>48</v>
      </c>
      <c r="D307" s="47" t="s">
        <v>50</v>
      </c>
      <c r="E307" s="48" t="s">
        <v>1249</v>
      </c>
      <c r="F307" s="45" t="s">
        <v>7</v>
      </c>
    </row>
    <row r="308" spans="1:6" ht="15.75" x14ac:dyDescent="0.25">
      <c r="A308" s="43" t="s">
        <v>1089</v>
      </c>
      <c r="B308" s="44" t="s">
        <v>3</v>
      </c>
      <c r="C308" s="44" t="s">
        <v>48</v>
      </c>
      <c r="D308" s="44" t="s">
        <v>50</v>
      </c>
      <c r="E308" s="44" t="s">
        <v>51</v>
      </c>
      <c r="F308" s="45" t="s">
        <v>7</v>
      </c>
    </row>
    <row r="309" spans="1:6" ht="31.5" x14ac:dyDescent="0.25">
      <c r="A309" s="46" t="s">
        <v>1090</v>
      </c>
      <c r="B309" s="28" t="s">
        <v>3</v>
      </c>
      <c r="C309" s="28" t="s">
        <v>48</v>
      </c>
      <c r="D309" s="47" t="s">
        <v>52</v>
      </c>
      <c r="E309" s="48" t="s">
        <v>53</v>
      </c>
      <c r="F309" s="45" t="s">
        <v>7</v>
      </c>
    </row>
    <row r="310" spans="1:6" ht="15.75" x14ac:dyDescent="0.25">
      <c r="A310" s="43" t="s">
        <v>1091</v>
      </c>
      <c r="B310" s="44" t="s">
        <v>3</v>
      </c>
      <c r="C310" s="44" t="s">
        <v>48</v>
      </c>
      <c r="D310" s="44" t="s">
        <v>50</v>
      </c>
      <c r="E310" s="44" t="s">
        <v>561</v>
      </c>
      <c r="F310" s="45" t="s">
        <v>7</v>
      </c>
    </row>
    <row r="311" spans="1:6" ht="15.75" x14ac:dyDescent="0.25">
      <c r="A311" s="46" t="s">
        <v>1092</v>
      </c>
      <c r="B311" s="28" t="s">
        <v>3</v>
      </c>
      <c r="C311" s="28" t="s">
        <v>48</v>
      </c>
      <c r="D311" s="47" t="s">
        <v>52</v>
      </c>
      <c r="E311" s="48" t="s">
        <v>54</v>
      </c>
      <c r="F311" s="45" t="s">
        <v>7</v>
      </c>
    </row>
    <row r="312" spans="1:6" ht="15.75" x14ac:dyDescent="0.25">
      <c r="A312" s="43" t="s">
        <v>1093</v>
      </c>
      <c r="B312" s="44" t="s">
        <v>3</v>
      </c>
      <c r="C312" s="44" t="s">
        <v>48</v>
      </c>
      <c r="D312" s="44" t="s">
        <v>52</v>
      </c>
      <c r="E312" s="44" t="s">
        <v>55</v>
      </c>
      <c r="F312" s="45" t="s">
        <v>7</v>
      </c>
    </row>
    <row r="313" spans="1:6" s="52" customFormat="1" ht="15.75" x14ac:dyDescent="0.25">
      <c r="A313" s="46" t="s">
        <v>1094</v>
      </c>
      <c r="B313" s="28" t="s">
        <v>3</v>
      </c>
      <c r="C313" s="28" t="s">
        <v>73</v>
      </c>
      <c r="D313" s="47" t="s">
        <v>558</v>
      </c>
      <c r="E313" s="48" t="s">
        <v>708</v>
      </c>
      <c r="F313" s="45" t="s">
        <v>7</v>
      </c>
    </row>
    <row r="314" spans="1:6" ht="15.75" x14ac:dyDescent="0.25">
      <c r="A314" s="43" t="s">
        <v>1095</v>
      </c>
      <c r="B314" s="44" t="s">
        <v>3</v>
      </c>
      <c r="C314" s="44" t="s">
        <v>73</v>
      </c>
      <c r="D314" s="44" t="s">
        <v>74</v>
      </c>
      <c r="E314" s="44" t="s">
        <v>566</v>
      </c>
      <c r="F314" s="45" t="s">
        <v>7</v>
      </c>
    </row>
    <row r="315" spans="1:6" ht="15.75" x14ac:dyDescent="0.25">
      <c r="A315" s="46" t="s">
        <v>1096</v>
      </c>
      <c r="B315" s="28" t="s">
        <v>3</v>
      </c>
      <c r="C315" s="28" t="s">
        <v>73</v>
      </c>
      <c r="D315" s="47" t="s">
        <v>75</v>
      </c>
      <c r="E315" s="48" t="s">
        <v>641</v>
      </c>
      <c r="F315" s="45" t="s">
        <v>7</v>
      </c>
    </row>
    <row r="316" spans="1:6" ht="15.75" x14ac:dyDescent="0.25">
      <c r="A316" s="43" t="s">
        <v>1097</v>
      </c>
      <c r="B316" s="44" t="s">
        <v>3</v>
      </c>
      <c r="C316" s="44" t="s">
        <v>73</v>
      </c>
      <c r="D316" s="44" t="s">
        <v>75</v>
      </c>
      <c r="E316" s="44" t="s">
        <v>76</v>
      </c>
      <c r="F316" s="45" t="s">
        <v>7</v>
      </c>
    </row>
    <row r="317" spans="1:6" ht="15.75" x14ac:dyDescent="0.25">
      <c r="A317" s="46" t="s">
        <v>1098</v>
      </c>
      <c r="B317" s="28" t="s">
        <v>3</v>
      </c>
      <c r="C317" s="28" t="s">
        <v>73</v>
      </c>
      <c r="D317" s="47" t="s">
        <v>77</v>
      </c>
      <c r="E317" s="48" t="s">
        <v>78</v>
      </c>
      <c r="F317" s="45" t="s">
        <v>7</v>
      </c>
    </row>
    <row r="318" spans="1:6" ht="15.75" x14ac:dyDescent="0.25">
      <c r="A318" s="43" t="s">
        <v>1099</v>
      </c>
      <c r="B318" s="44" t="s">
        <v>187</v>
      </c>
      <c r="C318" s="44" t="s">
        <v>187</v>
      </c>
      <c r="D318" s="44" t="s">
        <v>179</v>
      </c>
      <c r="E318" s="44" t="s">
        <v>578</v>
      </c>
      <c r="F318" s="45" t="s">
        <v>7</v>
      </c>
    </row>
    <row r="319" spans="1:6" ht="31.5" x14ac:dyDescent="0.25">
      <c r="A319" s="46" t="s">
        <v>1100</v>
      </c>
      <c r="B319" s="28" t="s">
        <v>187</v>
      </c>
      <c r="C319" s="28" t="s">
        <v>272</v>
      </c>
      <c r="D319" s="47" t="s">
        <v>273</v>
      </c>
      <c r="E319" s="48" t="s">
        <v>274</v>
      </c>
      <c r="F319" s="45" t="s">
        <v>7</v>
      </c>
    </row>
    <row r="320" spans="1:6" ht="47.25" x14ac:dyDescent="0.25">
      <c r="A320" s="43" t="s">
        <v>1101</v>
      </c>
      <c r="B320" s="44" t="s">
        <v>187</v>
      </c>
      <c r="C320" s="44" t="s">
        <v>1210</v>
      </c>
      <c r="D320" s="44" t="s">
        <v>692</v>
      </c>
      <c r="E320" s="44" t="s">
        <v>1261</v>
      </c>
      <c r="F320" s="45" t="s">
        <v>7</v>
      </c>
    </row>
    <row r="321" spans="1:6" ht="15.75" x14ac:dyDescent="0.25">
      <c r="A321" s="46" t="s">
        <v>1102</v>
      </c>
      <c r="B321" s="28" t="s">
        <v>187</v>
      </c>
      <c r="C321" s="28" t="s">
        <v>1210</v>
      </c>
      <c r="D321" s="47" t="s">
        <v>193</v>
      </c>
      <c r="E321" s="48" t="s">
        <v>764</v>
      </c>
      <c r="F321" s="45" t="s">
        <v>7</v>
      </c>
    </row>
    <row r="322" spans="1:6" ht="15.75" x14ac:dyDescent="0.25">
      <c r="A322" s="43" t="s">
        <v>1103</v>
      </c>
      <c r="B322" s="44" t="s">
        <v>187</v>
      </c>
      <c r="C322" s="44" t="s">
        <v>1210</v>
      </c>
      <c r="D322" s="44" t="s">
        <v>194</v>
      </c>
      <c r="E322" s="44" t="s">
        <v>195</v>
      </c>
      <c r="F322" s="45" t="s">
        <v>7</v>
      </c>
    </row>
    <row r="323" spans="1:6" ht="15.75" x14ac:dyDescent="0.25">
      <c r="A323" s="46" t="s">
        <v>1104</v>
      </c>
      <c r="B323" s="28" t="s">
        <v>187</v>
      </c>
      <c r="C323" s="28" t="s">
        <v>1210</v>
      </c>
      <c r="D323" s="47" t="s">
        <v>196</v>
      </c>
      <c r="E323" s="48" t="s">
        <v>197</v>
      </c>
      <c r="F323" s="45" t="s">
        <v>7</v>
      </c>
    </row>
    <row r="324" spans="1:6" ht="15.75" x14ac:dyDescent="0.25">
      <c r="A324" s="43" t="s">
        <v>1105</v>
      </c>
      <c r="B324" s="44" t="s">
        <v>187</v>
      </c>
      <c r="C324" s="44" t="s">
        <v>222</v>
      </c>
      <c r="D324" s="44" t="s">
        <v>225</v>
      </c>
      <c r="E324" s="44" t="s">
        <v>226</v>
      </c>
      <c r="F324" s="45" t="s">
        <v>7</v>
      </c>
    </row>
    <row r="325" spans="1:6" ht="15.75" x14ac:dyDescent="0.25">
      <c r="A325" s="46" t="s">
        <v>1106</v>
      </c>
      <c r="B325" s="28" t="s">
        <v>187</v>
      </c>
      <c r="C325" s="28" t="s">
        <v>222</v>
      </c>
      <c r="D325" s="47" t="s">
        <v>227</v>
      </c>
      <c r="E325" s="48" t="s">
        <v>228</v>
      </c>
      <c r="F325" s="45" t="s">
        <v>7</v>
      </c>
    </row>
    <row r="326" spans="1:6" ht="15.75" x14ac:dyDescent="0.25">
      <c r="A326" s="43" t="s">
        <v>1107</v>
      </c>
      <c r="B326" s="44" t="s">
        <v>187</v>
      </c>
      <c r="C326" s="44" t="s">
        <v>222</v>
      </c>
      <c r="D326" s="44" t="s">
        <v>229</v>
      </c>
      <c r="E326" s="44" t="s">
        <v>230</v>
      </c>
      <c r="F326" s="45" t="s">
        <v>7</v>
      </c>
    </row>
    <row r="327" spans="1:6" ht="15.75" x14ac:dyDescent="0.25">
      <c r="A327" s="46" t="s">
        <v>1108</v>
      </c>
      <c r="B327" s="28" t="s">
        <v>187</v>
      </c>
      <c r="C327" s="28" t="s">
        <v>222</v>
      </c>
      <c r="D327" s="47" t="s">
        <v>233</v>
      </c>
      <c r="E327" s="48" t="s">
        <v>234</v>
      </c>
      <c r="F327" s="45" t="s">
        <v>7</v>
      </c>
    </row>
    <row r="328" spans="1:6" ht="15.75" x14ac:dyDescent="0.25">
      <c r="A328" s="43" t="s">
        <v>1109</v>
      </c>
      <c r="B328" s="44" t="s">
        <v>187</v>
      </c>
      <c r="C328" s="44" t="s">
        <v>249</v>
      </c>
      <c r="D328" s="44" t="s">
        <v>250</v>
      </c>
      <c r="E328" s="44" t="s">
        <v>604</v>
      </c>
      <c r="F328" s="45" t="s">
        <v>7</v>
      </c>
    </row>
    <row r="329" spans="1:6" ht="15.75" x14ac:dyDescent="0.25">
      <c r="A329" s="46" t="s">
        <v>1110</v>
      </c>
      <c r="B329" s="28" t="s">
        <v>187</v>
      </c>
      <c r="C329" s="28" t="s">
        <v>249</v>
      </c>
      <c r="D329" s="47" t="s">
        <v>250</v>
      </c>
      <c r="E329" s="48" t="s">
        <v>251</v>
      </c>
      <c r="F329" s="45" t="s">
        <v>7</v>
      </c>
    </row>
    <row r="330" spans="1:6" ht="15.75" x14ac:dyDescent="0.25">
      <c r="A330" s="43" t="s">
        <v>1111</v>
      </c>
      <c r="B330" s="44" t="s">
        <v>187</v>
      </c>
      <c r="C330" s="44" t="s">
        <v>249</v>
      </c>
      <c r="D330" s="44" t="s">
        <v>252</v>
      </c>
      <c r="E330" s="44" t="s">
        <v>605</v>
      </c>
      <c r="F330" s="45" t="s">
        <v>7</v>
      </c>
    </row>
    <row r="331" spans="1:6" ht="15.75" x14ac:dyDescent="0.25">
      <c r="A331" s="46" t="s">
        <v>1112</v>
      </c>
      <c r="B331" s="28" t="s">
        <v>187</v>
      </c>
      <c r="C331" s="28" t="s">
        <v>249</v>
      </c>
      <c r="D331" s="47" t="s">
        <v>252</v>
      </c>
      <c r="E331" s="48" t="s">
        <v>253</v>
      </c>
      <c r="F331" s="45" t="s">
        <v>7</v>
      </c>
    </row>
    <row r="332" spans="1:6" ht="15.75" x14ac:dyDescent="0.25">
      <c r="A332" s="43" t="s">
        <v>1113</v>
      </c>
      <c r="B332" s="44" t="s">
        <v>187</v>
      </c>
      <c r="C332" s="44" t="s">
        <v>249</v>
      </c>
      <c r="D332" s="44" t="s">
        <v>254</v>
      </c>
      <c r="E332" s="44" t="s">
        <v>604</v>
      </c>
      <c r="F332" s="45" t="s">
        <v>7</v>
      </c>
    </row>
    <row r="333" spans="1:6" ht="15.75" x14ac:dyDescent="0.25">
      <c r="A333" s="46" t="s">
        <v>1114</v>
      </c>
      <c r="B333" s="28" t="s">
        <v>187</v>
      </c>
      <c r="C333" s="28" t="s">
        <v>249</v>
      </c>
      <c r="D333" s="47" t="s">
        <v>254</v>
      </c>
      <c r="E333" s="48" t="s">
        <v>672</v>
      </c>
      <c r="F333" s="45" t="s">
        <v>7</v>
      </c>
    </row>
    <row r="334" spans="1:6" ht="15.75" x14ac:dyDescent="0.25">
      <c r="A334" s="43" t="s">
        <v>1115</v>
      </c>
      <c r="B334" s="44" t="s">
        <v>187</v>
      </c>
      <c r="C334" s="44" t="s">
        <v>249</v>
      </c>
      <c r="D334" s="44" t="s">
        <v>255</v>
      </c>
      <c r="E334" s="44" t="s">
        <v>605</v>
      </c>
      <c r="F334" s="45" t="s">
        <v>7</v>
      </c>
    </row>
    <row r="335" spans="1:6" ht="15.75" x14ac:dyDescent="0.25">
      <c r="A335" s="46" t="s">
        <v>1116</v>
      </c>
      <c r="B335" s="28" t="s">
        <v>187</v>
      </c>
      <c r="C335" s="28" t="s">
        <v>249</v>
      </c>
      <c r="D335" s="47" t="s">
        <v>255</v>
      </c>
      <c r="E335" s="48" t="s">
        <v>256</v>
      </c>
      <c r="F335" s="45" t="s">
        <v>7</v>
      </c>
    </row>
    <row r="336" spans="1:6" ht="15.75" x14ac:dyDescent="0.25">
      <c r="A336" s="43" t="s">
        <v>1117</v>
      </c>
      <c r="B336" s="44" t="s">
        <v>187</v>
      </c>
      <c r="C336" s="44" t="s">
        <v>249</v>
      </c>
      <c r="D336" s="44" t="s">
        <v>257</v>
      </c>
      <c r="E336" s="44" t="s">
        <v>606</v>
      </c>
      <c r="F336" s="45" t="s">
        <v>7</v>
      </c>
    </row>
    <row r="337" spans="1:6" ht="15.75" x14ac:dyDescent="0.25">
      <c r="A337" s="46" t="s">
        <v>1118</v>
      </c>
      <c r="B337" s="28" t="s">
        <v>187</v>
      </c>
      <c r="C337" s="28" t="s">
        <v>249</v>
      </c>
      <c r="D337" s="47" t="s">
        <v>257</v>
      </c>
      <c r="E337" s="48" t="s">
        <v>258</v>
      </c>
      <c r="F337" s="45" t="s">
        <v>7</v>
      </c>
    </row>
    <row r="338" spans="1:6" ht="15.75" x14ac:dyDescent="0.25">
      <c r="A338" s="43" t="s">
        <v>1119</v>
      </c>
      <c r="B338" s="44" t="s">
        <v>187</v>
      </c>
      <c r="C338" s="44" t="s">
        <v>249</v>
      </c>
      <c r="D338" s="44" t="s">
        <v>259</v>
      </c>
      <c r="E338" s="44" t="s">
        <v>607</v>
      </c>
      <c r="F338" s="45" t="s">
        <v>7</v>
      </c>
    </row>
    <row r="339" spans="1:6" ht="15.75" x14ac:dyDescent="0.25">
      <c r="A339" s="46" t="s">
        <v>1120</v>
      </c>
      <c r="B339" s="28" t="s">
        <v>187</v>
      </c>
      <c r="C339" s="28" t="s">
        <v>249</v>
      </c>
      <c r="D339" s="47" t="s">
        <v>259</v>
      </c>
      <c r="E339" s="48" t="s">
        <v>260</v>
      </c>
      <c r="F339" s="45" t="s">
        <v>7</v>
      </c>
    </row>
    <row r="340" spans="1:6" ht="15.75" x14ac:dyDescent="0.25">
      <c r="A340" s="43" t="s">
        <v>1121</v>
      </c>
      <c r="B340" s="44" t="s">
        <v>187</v>
      </c>
      <c r="C340" s="44" t="s">
        <v>249</v>
      </c>
      <c r="D340" s="44" t="s">
        <v>261</v>
      </c>
      <c r="E340" s="44" t="s">
        <v>608</v>
      </c>
      <c r="F340" s="45" t="s">
        <v>7</v>
      </c>
    </row>
    <row r="341" spans="1:6" ht="15.75" x14ac:dyDescent="0.25">
      <c r="A341" s="46" t="s">
        <v>1122</v>
      </c>
      <c r="B341" s="28" t="s">
        <v>187</v>
      </c>
      <c r="C341" s="28" t="s">
        <v>249</v>
      </c>
      <c r="D341" s="47" t="s">
        <v>261</v>
      </c>
      <c r="E341" s="48" t="s">
        <v>262</v>
      </c>
      <c r="F341" s="45" t="s">
        <v>7</v>
      </c>
    </row>
    <row r="342" spans="1:6" ht="15.75" x14ac:dyDescent="0.25">
      <c r="A342" s="43" t="s">
        <v>1123</v>
      </c>
      <c r="B342" s="44" t="s">
        <v>187</v>
      </c>
      <c r="C342" s="44" t="s">
        <v>249</v>
      </c>
      <c r="D342" s="44" t="s">
        <v>263</v>
      </c>
      <c r="E342" s="44" t="s">
        <v>260</v>
      </c>
      <c r="F342" s="45" t="s">
        <v>7</v>
      </c>
    </row>
    <row r="343" spans="1:6" ht="15.75" x14ac:dyDescent="0.25">
      <c r="A343" s="46" t="s">
        <v>1124</v>
      </c>
      <c r="B343" s="28" t="s">
        <v>187</v>
      </c>
      <c r="C343" s="28" t="s">
        <v>249</v>
      </c>
      <c r="D343" s="47" t="s">
        <v>264</v>
      </c>
      <c r="E343" s="48" t="s">
        <v>645</v>
      </c>
      <c r="F343" s="45" t="s">
        <v>7</v>
      </c>
    </row>
    <row r="344" spans="1:6" ht="15.75" x14ac:dyDescent="0.25">
      <c r="A344" s="43" t="s">
        <v>1125</v>
      </c>
      <c r="B344" s="44" t="s">
        <v>187</v>
      </c>
      <c r="C344" s="44" t="s">
        <v>249</v>
      </c>
      <c r="D344" s="44" t="s">
        <v>264</v>
      </c>
      <c r="E344" s="44" t="s">
        <v>265</v>
      </c>
      <c r="F344" s="45" t="s">
        <v>7</v>
      </c>
    </row>
    <row r="345" spans="1:6" ht="15.75" x14ac:dyDescent="0.25">
      <c r="A345" s="46" t="s">
        <v>1126</v>
      </c>
      <c r="B345" s="28" t="s">
        <v>187</v>
      </c>
      <c r="C345" s="28" t="s">
        <v>249</v>
      </c>
      <c r="D345" s="47" t="s">
        <v>266</v>
      </c>
      <c r="E345" s="48" t="s">
        <v>646</v>
      </c>
      <c r="F345" s="45" t="s">
        <v>7</v>
      </c>
    </row>
    <row r="346" spans="1:6" ht="15.75" x14ac:dyDescent="0.25">
      <c r="A346" s="43" t="s">
        <v>1127</v>
      </c>
      <c r="B346" s="44" t="s">
        <v>187</v>
      </c>
      <c r="C346" s="44" t="s">
        <v>249</v>
      </c>
      <c r="D346" s="44" t="s">
        <v>266</v>
      </c>
      <c r="E346" s="44" t="s">
        <v>267</v>
      </c>
      <c r="F346" s="45" t="s">
        <v>7</v>
      </c>
    </row>
    <row r="347" spans="1:6" ht="15.75" x14ac:dyDescent="0.25">
      <c r="A347" s="46" t="s">
        <v>1128</v>
      </c>
      <c r="B347" s="28" t="s">
        <v>187</v>
      </c>
      <c r="C347" s="28" t="s">
        <v>249</v>
      </c>
      <c r="D347" s="47" t="s">
        <v>268</v>
      </c>
      <c r="E347" s="48" t="s">
        <v>611</v>
      </c>
      <c r="F347" s="45" t="s">
        <v>7</v>
      </c>
    </row>
    <row r="348" spans="1:6" ht="15.75" x14ac:dyDescent="0.25">
      <c r="A348" s="43" t="s">
        <v>1129</v>
      </c>
      <c r="B348" s="44" t="s">
        <v>187</v>
      </c>
      <c r="C348" s="44" t="s">
        <v>249</v>
      </c>
      <c r="D348" s="44" t="s">
        <v>268</v>
      </c>
      <c r="E348" s="44" t="s">
        <v>269</v>
      </c>
      <c r="F348" s="45" t="s">
        <v>7</v>
      </c>
    </row>
    <row r="349" spans="1:6" ht="15.75" x14ac:dyDescent="0.25">
      <c r="A349" s="46" t="s">
        <v>1130</v>
      </c>
      <c r="B349" s="28" t="s">
        <v>187</v>
      </c>
      <c r="C349" s="28" t="s">
        <v>249</v>
      </c>
      <c r="D349" s="47" t="s">
        <v>270</v>
      </c>
      <c r="E349" s="48" t="s">
        <v>611</v>
      </c>
      <c r="F349" s="45" t="s">
        <v>7</v>
      </c>
    </row>
    <row r="350" spans="1:6" ht="15.75" x14ac:dyDescent="0.25">
      <c r="A350" s="43" t="s">
        <v>1131</v>
      </c>
      <c r="B350" s="44" t="s">
        <v>187</v>
      </c>
      <c r="C350" s="44" t="s">
        <v>249</v>
      </c>
      <c r="D350" s="44" t="s">
        <v>270</v>
      </c>
      <c r="E350" s="44" t="s">
        <v>271</v>
      </c>
      <c r="F350" s="45" t="s">
        <v>7</v>
      </c>
    </row>
    <row r="351" spans="1:6" ht="15.75" x14ac:dyDescent="0.25">
      <c r="A351" s="46" t="s">
        <v>1132</v>
      </c>
      <c r="B351" s="28" t="s">
        <v>187</v>
      </c>
      <c r="C351" s="28" t="s">
        <v>237</v>
      </c>
      <c r="D351" s="47" t="s">
        <v>238</v>
      </c>
      <c r="E351" s="48" t="s">
        <v>239</v>
      </c>
      <c r="F351" s="45" t="s">
        <v>7</v>
      </c>
    </row>
    <row r="352" spans="1:6" ht="15.75" x14ac:dyDescent="0.25">
      <c r="A352" s="43" t="s">
        <v>1133</v>
      </c>
      <c r="B352" s="44" t="s">
        <v>187</v>
      </c>
      <c r="C352" s="44" t="s">
        <v>237</v>
      </c>
      <c r="D352" s="44" t="s">
        <v>240</v>
      </c>
      <c r="E352" s="44" t="s">
        <v>239</v>
      </c>
      <c r="F352" s="45" t="s">
        <v>7</v>
      </c>
    </row>
    <row r="353" spans="1:7" ht="15.75" x14ac:dyDescent="0.25">
      <c r="A353" s="46" t="s">
        <v>1134</v>
      </c>
      <c r="B353" s="28" t="s">
        <v>187</v>
      </c>
      <c r="C353" s="28" t="s">
        <v>237</v>
      </c>
      <c r="D353" s="47" t="s">
        <v>241</v>
      </c>
      <c r="E353" s="48" t="s">
        <v>242</v>
      </c>
      <c r="F353" s="45" t="s">
        <v>7</v>
      </c>
    </row>
    <row r="354" spans="1:7" ht="15.75" x14ac:dyDescent="0.25">
      <c r="A354" s="43" t="s">
        <v>1135</v>
      </c>
      <c r="B354" s="44" t="s">
        <v>187</v>
      </c>
      <c r="C354" s="44" t="s">
        <v>237</v>
      </c>
      <c r="D354" s="44" t="s">
        <v>243</v>
      </c>
      <c r="E354" s="44" t="s">
        <v>244</v>
      </c>
      <c r="F354" s="45" t="s">
        <v>7</v>
      </c>
    </row>
    <row r="355" spans="1:7" ht="15.75" x14ac:dyDescent="0.25">
      <c r="A355" s="46" t="s">
        <v>1136</v>
      </c>
      <c r="B355" s="28" t="s">
        <v>187</v>
      </c>
      <c r="C355" s="28" t="s">
        <v>237</v>
      </c>
      <c r="D355" s="47" t="s">
        <v>245</v>
      </c>
      <c r="E355" s="48" t="s">
        <v>246</v>
      </c>
      <c r="F355" s="45" t="s">
        <v>7</v>
      </c>
    </row>
    <row r="356" spans="1:7" ht="47.25" x14ac:dyDescent="0.25">
      <c r="A356" s="43" t="s">
        <v>1137</v>
      </c>
      <c r="B356" s="44" t="s">
        <v>187</v>
      </c>
      <c r="C356" s="44" t="s">
        <v>191</v>
      </c>
      <c r="D356" s="44" t="s">
        <v>2</v>
      </c>
      <c r="E356" s="44" t="s">
        <v>707</v>
      </c>
      <c r="F356" s="45" t="s">
        <v>7</v>
      </c>
    </row>
    <row r="357" spans="1:7" ht="15.75" x14ac:dyDescent="0.25">
      <c r="A357" s="46" t="s">
        <v>1138</v>
      </c>
      <c r="B357" s="28" t="s">
        <v>187</v>
      </c>
      <c r="C357" s="28" t="s">
        <v>191</v>
      </c>
      <c r="D357" s="47" t="s">
        <v>577</v>
      </c>
      <c r="E357" s="48" t="s">
        <v>703</v>
      </c>
      <c r="F357" s="45" t="s">
        <v>7</v>
      </c>
    </row>
    <row r="358" spans="1:7" ht="15.75" x14ac:dyDescent="0.25">
      <c r="A358" s="43" t="s">
        <v>1139</v>
      </c>
      <c r="B358" s="44" t="s">
        <v>187</v>
      </c>
      <c r="C358" s="44" t="s">
        <v>191</v>
      </c>
      <c r="D358" s="44" t="s">
        <v>192</v>
      </c>
      <c r="E358" s="44" t="s">
        <v>740</v>
      </c>
      <c r="F358" s="45" t="s">
        <v>7</v>
      </c>
    </row>
    <row r="359" spans="1:7" ht="31.5" x14ac:dyDescent="0.25">
      <c r="A359" s="46" t="s">
        <v>1140</v>
      </c>
      <c r="B359" s="28" t="s">
        <v>187</v>
      </c>
      <c r="C359" s="28" t="s">
        <v>191</v>
      </c>
      <c r="D359" s="47" t="s">
        <v>192</v>
      </c>
      <c r="E359" s="48" t="s">
        <v>1187</v>
      </c>
      <c r="F359" s="45" t="s">
        <v>7</v>
      </c>
      <c r="G359" s="53" t="s">
        <v>778</v>
      </c>
    </row>
    <row r="360" spans="1:7" ht="15.75" x14ac:dyDescent="0.25">
      <c r="A360" s="43" t="s">
        <v>1141</v>
      </c>
      <c r="B360" s="44" t="s">
        <v>187</v>
      </c>
      <c r="C360" s="44" t="s">
        <v>247</v>
      </c>
      <c r="D360" s="44" t="s">
        <v>248</v>
      </c>
      <c r="E360" s="44" t="s">
        <v>647</v>
      </c>
      <c r="F360" s="45" t="s">
        <v>7</v>
      </c>
    </row>
    <row r="361" spans="1:7" ht="15.75" x14ac:dyDescent="0.25">
      <c r="A361" s="46" t="s">
        <v>1142</v>
      </c>
      <c r="B361" s="28" t="s">
        <v>187</v>
      </c>
      <c r="C361" s="28" t="s">
        <v>247</v>
      </c>
      <c r="D361" s="47" t="s">
        <v>248</v>
      </c>
      <c r="E361" s="48" t="s">
        <v>687</v>
      </c>
      <c r="F361" s="45" t="s">
        <v>7</v>
      </c>
    </row>
    <row r="362" spans="1:7" ht="31.5" x14ac:dyDescent="0.25">
      <c r="A362" s="43" t="s">
        <v>1143</v>
      </c>
      <c r="B362" s="44" t="s">
        <v>187</v>
      </c>
      <c r="C362" s="44" t="s">
        <v>73</v>
      </c>
      <c r="D362" s="44" t="s">
        <v>2</v>
      </c>
      <c r="E362" s="44" t="s">
        <v>709</v>
      </c>
      <c r="F362" s="45" t="s">
        <v>7</v>
      </c>
    </row>
    <row r="363" spans="1:7" ht="15.75" x14ac:dyDescent="0.25">
      <c r="A363" s="46" t="s">
        <v>1144</v>
      </c>
      <c r="B363" s="28" t="s">
        <v>187</v>
      </c>
      <c r="C363" s="28" t="s">
        <v>73</v>
      </c>
      <c r="D363" s="47" t="s">
        <v>207</v>
      </c>
      <c r="E363" s="48" t="s">
        <v>753</v>
      </c>
      <c r="F363" s="45" t="s">
        <v>7</v>
      </c>
    </row>
    <row r="364" spans="1:7" ht="15.75" x14ac:dyDescent="0.25">
      <c r="A364" s="43" t="s">
        <v>1145</v>
      </c>
      <c r="B364" s="44" t="s">
        <v>187</v>
      </c>
      <c r="C364" s="44" t="s">
        <v>73</v>
      </c>
      <c r="D364" s="44" t="s">
        <v>208</v>
      </c>
      <c r="E364" s="44" t="s">
        <v>209</v>
      </c>
      <c r="F364" s="45" t="s">
        <v>7</v>
      </c>
    </row>
    <row r="365" spans="1:7" ht="15.75" x14ac:dyDescent="0.25">
      <c r="A365" s="46" t="s">
        <v>1146</v>
      </c>
      <c r="B365" s="28" t="s">
        <v>187</v>
      </c>
      <c r="C365" s="28" t="s">
        <v>73</v>
      </c>
      <c r="D365" s="47" t="s">
        <v>210</v>
      </c>
      <c r="E365" s="48" t="s">
        <v>211</v>
      </c>
      <c r="F365" s="45" t="s">
        <v>7</v>
      </c>
    </row>
    <row r="366" spans="1:7" ht="15.75" x14ac:dyDescent="0.25">
      <c r="A366" s="43" t="s">
        <v>1147</v>
      </c>
      <c r="B366" s="44" t="s">
        <v>187</v>
      </c>
      <c r="C366" s="44" t="s">
        <v>73</v>
      </c>
      <c r="D366" s="44" t="s">
        <v>212</v>
      </c>
      <c r="E366" s="44" t="s">
        <v>211</v>
      </c>
      <c r="F366" s="45" t="s">
        <v>7</v>
      </c>
    </row>
    <row r="367" spans="1:7" ht="15.75" x14ac:dyDescent="0.25">
      <c r="A367" s="46" t="s">
        <v>1148</v>
      </c>
      <c r="B367" s="28" t="s">
        <v>187</v>
      </c>
      <c r="C367" s="28" t="s">
        <v>73</v>
      </c>
      <c r="D367" s="47" t="s">
        <v>213</v>
      </c>
      <c r="E367" s="48" t="s">
        <v>211</v>
      </c>
      <c r="F367" s="45" t="s">
        <v>7</v>
      </c>
    </row>
    <row r="368" spans="1:7" ht="15.75" x14ac:dyDescent="0.25">
      <c r="A368" s="43" t="s">
        <v>1149</v>
      </c>
      <c r="B368" s="44" t="s">
        <v>187</v>
      </c>
      <c r="C368" s="44" t="s">
        <v>73</v>
      </c>
      <c r="D368" s="44" t="s">
        <v>214</v>
      </c>
      <c r="E368" s="44" t="s">
        <v>211</v>
      </c>
      <c r="F368" s="45" t="s">
        <v>7</v>
      </c>
    </row>
    <row r="369" spans="1:6" ht="15.75" x14ac:dyDescent="0.25">
      <c r="A369" s="46" t="s">
        <v>1150</v>
      </c>
      <c r="B369" s="28" t="s">
        <v>187</v>
      </c>
      <c r="C369" s="28" t="s">
        <v>73</v>
      </c>
      <c r="D369" s="47" t="s">
        <v>215</v>
      </c>
      <c r="E369" s="48" t="s">
        <v>211</v>
      </c>
      <c r="F369" s="45" t="s">
        <v>7</v>
      </c>
    </row>
    <row r="370" spans="1:6" ht="15.75" x14ac:dyDescent="0.25">
      <c r="A370" s="43" t="s">
        <v>1151</v>
      </c>
      <c r="B370" s="44" t="s">
        <v>187</v>
      </c>
      <c r="C370" s="44" t="s">
        <v>73</v>
      </c>
      <c r="D370" s="44" t="s">
        <v>216</v>
      </c>
      <c r="E370" s="44" t="s">
        <v>211</v>
      </c>
      <c r="F370" s="45" t="s">
        <v>7</v>
      </c>
    </row>
    <row r="371" spans="1:6" ht="31.5" x14ac:dyDescent="0.25">
      <c r="A371" s="46" t="s">
        <v>1152</v>
      </c>
      <c r="B371" s="28" t="s">
        <v>187</v>
      </c>
      <c r="C371" s="28" t="s">
        <v>73</v>
      </c>
      <c r="D371" s="47" t="s">
        <v>216</v>
      </c>
      <c r="E371" s="48" t="s">
        <v>773</v>
      </c>
      <c r="F371" s="45" t="s">
        <v>7</v>
      </c>
    </row>
    <row r="372" spans="1:6" ht="15.75" x14ac:dyDescent="0.25">
      <c r="A372" s="43" t="s">
        <v>1153</v>
      </c>
      <c r="B372" s="44" t="s">
        <v>187</v>
      </c>
      <c r="C372" s="44" t="s">
        <v>73</v>
      </c>
      <c r="D372" s="44" t="s">
        <v>217</v>
      </c>
      <c r="E372" s="44" t="s">
        <v>211</v>
      </c>
      <c r="F372" s="45" t="s">
        <v>7</v>
      </c>
    </row>
    <row r="373" spans="1:6" ht="15.75" x14ac:dyDescent="0.25">
      <c r="A373" s="46" t="s">
        <v>1154</v>
      </c>
      <c r="B373" s="28" t="s">
        <v>187</v>
      </c>
      <c r="C373" s="28" t="s">
        <v>73</v>
      </c>
      <c r="D373" s="47" t="s">
        <v>218</v>
      </c>
      <c r="E373" s="48" t="s">
        <v>211</v>
      </c>
      <c r="F373" s="45" t="s">
        <v>7</v>
      </c>
    </row>
    <row r="374" spans="1:6" ht="15.75" x14ac:dyDescent="0.25">
      <c r="A374" s="43" t="s">
        <v>1155</v>
      </c>
      <c r="B374" s="44" t="s">
        <v>187</v>
      </c>
      <c r="C374" s="44" t="s">
        <v>73</v>
      </c>
      <c r="D374" s="44" t="s">
        <v>219</v>
      </c>
      <c r="E374" s="44" t="s">
        <v>211</v>
      </c>
      <c r="F374" s="45" t="s">
        <v>7</v>
      </c>
    </row>
    <row r="375" spans="1:6" ht="15.75" x14ac:dyDescent="0.25">
      <c r="A375" s="46" t="s">
        <v>1156</v>
      </c>
      <c r="B375" s="28" t="s">
        <v>187</v>
      </c>
      <c r="C375" s="28" t="s">
        <v>73</v>
      </c>
      <c r="D375" s="47" t="s">
        <v>220</v>
      </c>
      <c r="E375" s="48" t="s">
        <v>221</v>
      </c>
      <c r="F375" s="45" t="s">
        <v>7</v>
      </c>
    </row>
    <row r="376" spans="1:6" ht="15.75" x14ac:dyDescent="0.25">
      <c r="A376" s="43" t="s">
        <v>1157</v>
      </c>
      <c r="B376" s="44" t="s">
        <v>187</v>
      </c>
      <c r="C376" s="44" t="s">
        <v>73</v>
      </c>
      <c r="D376" s="44" t="s">
        <v>549</v>
      </c>
      <c r="E376" s="44" t="s">
        <v>550</v>
      </c>
      <c r="F376" s="45" t="s">
        <v>7</v>
      </c>
    </row>
    <row r="377" spans="1:6" ht="15.75" x14ac:dyDescent="0.25">
      <c r="A377" s="46" t="s">
        <v>1158</v>
      </c>
      <c r="B377" s="28" t="s">
        <v>187</v>
      </c>
      <c r="C377" s="28" t="s">
        <v>188</v>
      </c>
      <c r="D377" s="47" t="s">
        <v>189</v>
      </c>
      <c r="E377" s="48" t="s">
        <v>190</v>
      </c>
      <c r="F377" s="45" t="s">
        <v>7</v>
      </c>
    </row>
    <row r="378" spans="1:6" ht="15.75" x14ac:dyDescent="0.25">
      <c r="A378" s="43" t="s">
        <v>1159</v>
      </c>
      <c r="B378" s="44" t="s">
        <v>187</v>
      </c>
      <c r="C378" s="44" t="s">
        <v>198</v>
      </c>
      <c r="D378" s="44" t="s">
        <v>199</v>
      </c>
      <c r="E378" s="44" t="s">
        <v>200</v>
      </c>
      <c r="F378" s="45" t="s">
        <v>7</v>
      </c>
    </row>
    <row r="379" spans="1:6" ht="15.75" x14ac:dyDescent="0.25">
      <c r="A379" s="46" t="s">
        <v>1160</v>
      </c>
      <c r="B379" s="28" t="s">
        <v>187</v>
      </c>
      <c r="C379" s="28" t="s">
        <v>198</v>
      </c>
      <c r="D379" s="47" t="s">
        <v>201</v>
      </c>
      <c r="E379" s="48" t="s">
        <v>200</v>
      </c>
      <c r="F379" s="45" t="s">
        <v>7</v>
      </c>
    </row>
    <row r="380" spans="1:6" ht="15.75" x14ac:dyDescent="0.25">
      <c r="A380" s="43" t="s">
        <v>1161</v>
      </c>
      <c r="B380" s="44" t="s">
        <v>187</v>
      </c>
      <c r="C380" s="44" t="s">
        <v>198</v>
      </c>
      <c r="D380" s="44" t="s">
        <v>202</v>
      </c>
      <c r="E380" s="44" t="s">
        <v>200</v>
      </c>
      <c r="F380" s="45" t="s">
        <v>7</v>
      </c>
    </row>
    <row r="381" spans="1:6" ht="15.75" x14ac:dyDescent="0.25">
      <c r="A381" s="46" t="s">
        <v>1162</v>
      </c>
      <c r="B381" s="28" t="s">
        <v>187</v>
      </c>
      <c r="C381" s="28" t="s">
        <v>198</v>
      </c>
      <c r="D381" s="47" t="s">
        <v>203</v>
      </c>
      <c r="E381" s="48" t="s">
        <v>648</v>
      </c>
      <c r="F381" s="45" t="s">
        <v>7</v>
      </c>
    </row>
    <row r="382" spans="1:6" ht="15.75" x14ac:dyDescent="0.25">
      <c r="A382" s="43" t="s">
        <v>1163</v>
      </c>
      <c r="B382" s="44" t="s">
        <v>187</v>
      </c>
      <c r="C382" s="44" t="s">
        <v>198</v>
      </c>
      <c r="D382" s="44" t="s">
        <v>203</v>
      </c>
      <c r="E382" s="44" t="s">
        <v>200</v>
      </c>
      <c r="F382" s="45" t="s">
        <v>7</v>
      </c>
    </row>
    <row r="383" spans="1:6" ht="15.75" x14ac:dyDescent="0.25">
      <c r="A383" s="46" t="s">
        <v>1164</v>
      </c>
      <c r="B383" s="28" t="s">
        <v>187</v>
      </c>
      <c r="C383" s="28" t="s">
        <v>198</v>
      </c>
      <c r="D383" s="47" t="s">
        <v>204</v>
      </c>
      <c r="E383" s="48" t="s">
        <v>649</v>
      </c>
      <c r="F383" s="45" t="s">
        <v>7</v>
      </c>
    </row>
    <row r="384" spans="1:6" ht="15.75" x14ac:dyDescent="0.25">
      <c r="A384" s="43" t="s">
        <v>1165</v>
      </c>
      <c r="B384" s="44" t="s">
        <v>187</v>
      </c>
      <c r="C384" s="44" t="s">
        <v>198</v>
      </c>
      <c r="D384" s="44" t="s">
        <v>204</v>
      </c>
      <c r="E384" s="44" t="s">
        <v>1268</v>
      </c>
      <c r="F384" s="45" t="s">
        <v>7</v>
      </c>
    </row>
    <row r="385" spans="1:7" ht="15.75" x14ac:dyDescent="0.25">
      <c r="A385" s="46" t="s">
        <v>1166</v>
      </c>
      <c r="B385" s="28" t="s">
        <v>187</v>
      </c>
      <c r="C385" s="28" t="s">
        <v>198</v>
      </c>
      <c r="D385" s="47" t="s">
        <v>205</v>
      </c>
      <c r="E385" s="48" t="s">
        <v>200</v>
      </c>
      <c r="F385" s="45" t="s">
        <v>7</v>
      </c>
    </row>
    <row r="386" spans="1:7" ht="15.75" x14ac:dyDescent="0.25">
      <c r="A386" s="43" t="s">
        <v>1167</v>
      </c>
      <c r="B386" s="44" t="s">
        <v>187</v>
      </c>
      <c r="C386" s="44" t="s">
        <v>198</v>
      </c>
      <c r="D386" s="44" t="s">
        <v>206</v>
      </c>
      <c r="E386" s="44" t="s">
        <v>200</v>
      </c>
      <c r="F386" s="45" t="s">
        <v>7</v>
      </c>
    </row>
    <row r="387" spans="1:7" ht="15.75" x14ac:dyDescent="0.25">
      <c r="A387" s="46" t="s">
        <v>1168</v>
      </c>
      <c r="B387" s="28" t="s">
        <v>187</v>
      </c>
      <c r="C387" s="28" t="s">
        <v>275</v>
      </c>
      <c r="D387" s="47" t="s">
        <v>276</v>
      </c>
      <c r="E387" s="48" t="s">
        <v>1250</v>
      </c>
      <c r="F387" s="45" t="s">
        <v>7</v>
      </c>
    </row>
    <row r="388" spans="1:7" ht="15.75" x14ac:dyDescent="0.25">
      <c r="A388" s="43" t="s">
        <v>1169</v>
      </c>
      <c r="B388" s="44" t="s">
        <v>187</v>
      </c>
      <c r="C388" s="44" t="s">
        <v>275</v>
      </c>
      <c r="D388" s="44" t="s">
        <v>499</v>
      </c>
      <c r="E388" s="44" t="s">
        <v>650</v>
      </c>
      <c r="F388" s="45" t="s">
        <v>7</v>
      </c>
    </row>
    <row r="389" spans="1:7" ht="31.5" x14ac:dyDescent="0.25">
      <c r="A389" s="46" t="s">
        <v>1170</v>
      </c>
      <c r="B389" s="28" t="s">
        <v>3</v>
      </c>
      <c r="C389" s="28" t="s">
        <v>4</v>
      </c>
      <c r="D389" s="47" t="s">
        <v>36</v>
      </c>
      <c r="E389" s="48" t="s">
        <v>1269</v>
      </c>
      <c r="F389" s="45" t="s">
        <v>7</v>
      </c>
    </row>
    <row r="390" spans="1:7" ht="15.75" x14ac:dyDescent="0.25">
      <c r="A390" s="43" t="s">
        <v>1171</v>
      </c>
      <c r="B390" s="44" t="s">
        <v>95</v>
      </c>
      <c r="C390" s="44" t="s">
        <v>96</v>
      </c>
      <c r="D390" s="44" t="s">
        <v>710</v>
      </c>
      <c r="E390" s="44" t="s">
        <v>711</v>
      </c>
      <c r="F390" s="45" t="s">
        <v>7</v>
      </c>
    </row>
    <row r="391" spans="1:7" ht="15.75" x14ac:dyDescent="0.25">
      <c r="A391" s="46" t="s">
        <v>1172</v>
      </c>
      <c r="B391" s="28" t="s">
        <v>3</v>
      </c>
      <c r="C391" s="28" t="s">
        <v>4</v>
      </c>
      <c r="D391" s="47" t="s">
        <v>712</v>
      </c>
      <c r="E391" s="48" t="s">
        <v>713</v>
      </c>
      <c r="F391" s="45" t="s">
        <v>7</v>
      </c>
    </row>
    <row r="392" spans="1:7" ht="15.75" x14ac:dyDescent="0.25">
      <c r="A392" s="43" t="s">
        <v>1173</v>
      </c>
      <c r="B392" s="44" t="s">
        <v>3</v>
      </c>
      <c r="C392" s="44" t="s">
        <v>4</v>
      </c>
      <c r="D392" s="44" t="s">
        <v>714</v>
      </c>
      <c r="E392" s="44" t="s">
        <v>715</v>
      </c>
      <c r="F392" s="45" t="s">
        <v>7</v>
      </c>
    </row>
    <row r="393" spans="1:7" ht="15.75" x14ac:dyDescent="0.25">
      <c r="A393" s="46" t="s">
        <v>1174</v>
      </c>
      <c r="B393" s="28" t="s">
        <v>187</v>
      </c>
      <c r="C393" s="28" t="s">
        <v>73</v>
      </c>
      <c r="D393" s="47" t="s">
        <v>716</v>
      </c>
      <c r="E393" s="48" t="s">
        <v>717</v>
      </c>
      <c r="F393" s="45" t="s">
        <v>7</v>
      </c>
    </row>
    <row r="394" spans="1:7" ht="31.5" x14ac:dyDescent="0.25">
      <c r="A394" s="43" t="s">
        <v>1175</v>
      </c>
      <c r="B394" s="44" t="s">
        <v>95</v>
      </c>
      <c r="C394" s="44" t="s">
        <v>96</v>
      </c>
      <c r="D394" s="44" t="s">
        <v>117</v>
      </c>
      <c r="E394" s="44" t="s">
        <v>1235</v>
      </c>
      <c r="F394" s="45" t="s">
        <v>7</v>
      </c>
    </row>
    <row r="395" spans="1:7" ht="31.5" x14ac:dyDescent="0.25">
      <c r="A395" s="46" t="s">
        <v>1176</v>
      </c>
      <c r="B395" s="28" t="s">
        <v>3</v>
      </c>
      <c r="C395" s="28" t="s">
        <v>48</v>
      </c>
      <c r="D395" s="47" t="s">
        <v>50</v>
      </c>
      <c r="E395" s="48" t="s">
        <v>1232</v>
      </c>
      <c r="F395" s="45" t="s">
        <v>7</v>
      </c>
      <c r="G395" s="30" t="s">
        <v>736</v>
      </c>
    </row>
    <row r="396" spans="1:7" ht="47.25" x14ac:dyDescent="0.25">
      <c r="A396" s="43" t="s">
        <v>1177</v>
      </c>
      <c r="B396" s="44" t="s">
        <v>3</v>
      </c>
      <c r="C396" s="44" t="s">
        <v>4</v>
      </c>
      <c r="D396" s="44" t="s">
        <v>19</v>
      </c>
      <c r="E396" s="44" t="s">
        <v>760</v>
      </c>
      <c r="F396" s="45" t="s">
        <v>7</v>
      </c>
      <c r="G396" s="30" t="s">
        <v>736</v>
      </c>
    </row>
    <row r="397" spans="1:7" ht="47.25" x14ac:dyDescent="0.25">
      <c r="A397" s="46" t="s">
        <v>1178</v>
      </c>
      <c r="B397" s="28" t="s">
        <v>3</v>
      </c>
      <c r="C397" s="28" t="s">
        <v>4</v>
      </c>
      <c r="D397" s="47" t="s">
        <v>21</v>
      </c>
      <c r="E397" s="48" t="s">
        <v>729</v>
      </c>
      <c r="F397" s="45" t="s">
        <v>7</v>
      </c>
      <c r="G397" s="30" t="s">
        <v>736</v>
      </c>
    </row>
    <row r="398" spans="1:7" ht="47.25" x14ac:dyDescent="0.25">
      <c r="A398" s="43" t="s">
        <v>1179</v>
      </c>
      <c r="B398" s="44" t="s">
        <v>3</v>
      </c>
      <c r="C398" s="44" t="s">
        <v>4</v>
      </c>
      <c r="D398" s="44" t="s">
        <v>21</v>
      </c>
      <c r="E398" s="44" t="s">
        <v>732</v>
      </c>
      <c r="F398" s="45" t="s">
        <v>7</v>
      </c>
      <c r="G398" s="30" t="s">
        <v>736</v>
      </c>
    </row>
    <row r="399" spans="1:7" ht="47.25" x14ac:dyDescent="0.25">
      <c r="A399" s="46" t="s">
        <v>1180</v>
      </c>
      <c r="B399" s="28" t="s">
        <v>3</v>
      </c>
      <c r="C399" s="28" t="s">
        <v>4</v>
      </c>
      <c r="D399" s="47" t="s">
        <v>19</v>
      </c>
      <c r="E399" s="48" t="s">
        <v>735</v>
      </c>
      <c r="F399" s="45" t="s">
        <v>7</v>
      </c>
      <c r="G399" s="30" t="s">
        <v>736</v>
      </c>
    </row>
    <row r="400" spans="1:7" ht="126" x14ac:dyDescent="0.25">
      <c r="A400" s="43" t="s">
        <v>1181</v>
      </c>
      <c r="B400" s="44" t="s">
        <v>3</v>
      </c>
      <c r="C400" s="44" t="s">
        <v>79</v>
      </c>
      <c r="D400" s="44" t="s">
        <v>82</v>
      </c>
      <c r="E400" s="44" t="s">
        <v>1216</v>
      </c>
      <c r="F400" s="45" t="s">
        <v>7</v>
      </c>
      <c r="G400" s="30" t="s">
        <v>1219</v>
      </c>
    </row>
    <row r="401" spans="1:7" ht="126" x14ac:dyDescent="0.25">
      <c r="A401" s="46" t="s">
        <v>1182</v>
      </c>
      <c r="B401" s="28" t="s">
        <v>3</v>
      </c>
      <c r="C401" s="28" t="s">
        <v>79</v>
      </c>
      <c r="D401" s="47" t="s">
        <v>82</v>
      </c>
      <c r="E401" s="48" t="s">
        <v>1220</v>
      </c>
      <c r="F401" s="45" t="s">
        <v>7</v>
      </c>
      <c r="G401" s="30" t="s">
        <v>736</v>
      </c>
    </row>
    <row r="402" spans="1:7" ht="31.5" x14ac:dyDescent="0.25">
      <c r="A402" s="43" t="s">
        <v>1183</v>
      </c>
      <c r="B402" s="44" t="s">
        <v>95</v>
      </c>
      <c r="C402" s="44" t="s">
        <v>145</v>
      </c>
      <c r="D402" s="44" t="s">
        <v>148</v>
      </c>
      <c r="E402" s="44" t="s">
        <v>1226</v>
      </c>
      <c r="F402" s="45" t="s">
        <v>7</v>
      </c>
    </row>
    <row r="403" spans="1:7" ht="31.5" x14ac:dyDescent="0.25">
      <c r="A403" s="46" t="s">
        <v>1184</v>
      </c>
      <c r="B403" s="28" t="s">
        <v>95</v>
      </c>
      <c r="C403" s="28" t="s">
        <v>145</v>
      </c>
      <c r="D403" s="47" t="s">
        <v>148</v>
      </c>
      <c r="E403" s="48" t="s">
        <v>1229</v>
      </c>
      <c r="F403" s="45" t="s">
        <v>7</v>
      </c>
    </row>
    <row r="404" spans="1:7" ht="31.5" x14ac:dyDescent="0.25">
      <c r="A404" s="43" t="s">
        <v>1185</v>
      </c>
      <c r="B404" s="44" t="s">
        <v>156</v>
      </c>
      <c r="C404" s="44" t="s">
        <v>169</v>
      </c>
      <c r="D404" s="44" t="s">
        <v>747</v>
      </c>
      <c r="E404" s="44" t="s">
        <v>748</v>
      </c>
      <c r="F404" s="45" t="s">
        <v>7</v>
      </c>
      <c r="G404" s="30" t="s">
        <v>749</v>
      </c>
    </row>
    <row r="405" spans="1:7" ht="15.75" x14ac:dyDescent="0.25">
      <c r="A405" s="46" t="s">
        <v>1189</v>
      </c>
      <c r="B405" s="28" t="s">
        <v>156</v>
      </c>
      <c r="C405" s="28" t="s">
        <v>169</v>
      </c>
      <c r="D405" s="47" t="s">
        <v>2</v>
      </c>
      <c r="E405" s="48" t="s">
        <v>1194</v>
      </c>
      <c r="F405" s="45" t="s">
        <v>7</v>
      </c>
    </row>
    <row r="406" spans="1:7" ht="15.75" x14ac:dyDescent="0.25">
      <c r="A406" s="43" t="s">
        <v>1190</v>
      </c>
      <c r="B406" s="44" t="s">
        <v>172</v>
      </c>
      <c r="C406" s="44" t="s">
        <v>178</v>
      </c>
      <c r="D406" s="54" t="s">
        <v>179</v>
      </c>
      <c r="E406" s="54" t="s">
        <v>515</v>
      </c>
      <c r="F406" s="45" t="s">
        <v>7</v>
      </c>
      <c r="G406" s="30" t="s">
        <v>1192</v>
      </c>
    </row>
    <row r="407" spans="1:7" ht="15.75" x14ac:dyDescent="0.25">
      <c r="A407" s="46" t="s">
        <v>1191</v>
      </c>
      <c r="B407" s="28" t="s">
        <v>172</v>
      </c>
      <c r="C407" s="28" t="s">
        <v>178</v>
      </c>
      <c r="D407" s="29" t="s">
        <v>9</v>
      </c>
      <c r="E407" s="29" t="s">
        <v>516</v>
      </c>
      <c r="F407" s="45" t="s">
        <v>7</v>
      </c>
      <c r="G407" s="30" t="s">
        <v>1192</v>
      </c>
    </row>
    <row r="408" spans="1:7" ht="15.75" x14ac:dyDescent="0.25">
      <c r="A408" s="43" t="s">
        <v>1196</v>
      </c>
      <c r="B408" s="44" t="s">
        <v>172</v>
      </c>
      <c r="C408" s="44" t="s">
        <v>178</v>
      </c>
      <c r="D408" s="54" t="s">
        <v>9</v>
      </c>
      <c r="E408" s="54" t="s">
        <v>1195</v>
      </c>
      <c r="F408" s="45" t="s">
        <v>7</v>
      </c>
      <c r="G408" s="30" t="s">
        <v>1197</v>
      </c>
    </row>
    <row r="409" spans="1:7" ht="15.75" x14ac:dyDescent="0.25">
      <c r="A409" s="46" t="s">
        <v>1199</v>
      </c>
      <c r="B409" s="28" t="s">
        <v>321</v>
      </c>
      <c r="C409" s="28" t="s">
        <v>357</v>
      </c>
      <c r="D409" s="47" t="s">
        <v>360</v>
      </c>
      <c r="E409" s="29" t="s">
        <v>385</v>
      </c>
      <c r="F409" s="45" t="s">
        <v>7</v>
      </c>
    </row>
    <row r="410" spans="1:7" ht="15.75" x14ac:dyDescent="0.25">
      <c r="A410" s="43" t="s">
        <v>1212</v>
      </c>
      <c r="B410" s="44" t="s">
        <v>321</v>
      </c>
      <c r="C410" s="44" t="s">
        <v>422</v>
      </c>
      <c r="D410" s="54" t="s">
        <v>9</v>
      </c>
      <c r="E410" s="54" t="s">
        <v>1213</v>
      </c>
      <c r="F410" s="45" t="s">
        <v>7</v>
      </c>
      <c r="G410" s="30" t="s">
        <v>1197</v>
      </c>
    </row>
    <row r="411" spans="1:7" ht="126" x14ac:dyDescent="0.25">
      <c r="A411" s="46" t="s">
        <v>1217</v>
      </c>
      <c r="B411" s="46" t="s">
        <v>3</v>
      </c>
      <c r="C411" s="46" t="s">
        <v>79</v>
      </c>
      <c r="D411" s="46" t="s">
        <v>82</v>
      </c>
      <c r="E411" s="46" t="s">
        <v>1224</v>
      </c>
      <c r="F411" s="45" t="s">
        <v>573</v>
      </c>
      <c r="G411" s="30" t="s">
        <v>1218</v>
      </c>
    </row>
    <row r="412" spans="1:7" ht="126" x14ac:dyDescent="0.25">
      <c r="A412" s="43" t="s">
        <v>1223</v>
      </c>
      <c r="B412" s="44" t="s">
        <v>3</v>
      </c>
      <c r="C412" s="55" t="s">
        <v>79</v>
      </c>
      <c r="D412" s="54" t="s">
        <v>82</v>
      </c>
      <c r="E412" s="54" t="s">
        <v>1225</v>
      </c>
      <c r="F412" s="45" t="s">
        <v>573</v>
      </c>
      <c r="G412" s="30" t="s">
        <v>1218</v>
      </c>
    </row>
    <row r="413" spans="1:7" ht="31.5" x14ac:dyDescent="0.25">
      <c r="A413" s="46" t="s">
        <v>1227</v>
      </c>
      <c r="B413" s="46" t="s">
        <v>95</v>
      </c>
      <c r="C413" s="46" t="s">
        <v>145</v>
      </c>
      <c r="D413" s="46" t="s">
        <v>148</v>
      </c>
      <c r="E413" s="46" t="s">
        <v>1228</v>
      </c>
      <c r="F413" s="45" t="s">
        <v>573</v>
      </c>
      <c r="G413" s="30" t="s">
        <v>1218</v>
      </c>
    </row>
    <row r="414" spans="1:7" ht="31.5" x14ac:dyDescent="0.25">
      <c r="A414" s="43" t="s">
        <v>1230</v>
      </c>
      <c r="B414" s="43" t="s">
        <v>95</v>
      </c>
      <c r="C414" s="43" t="s">
        <v>145</v>
      </c>
      <c r="D414" s="43" t="s">
        <v>148</v>
      </c>
      <c r="E414" s="43" t="s">
        <v>1231</v>
      </c>
      <c r="F414" s="45" t="s">
        <v>573</v>
      </c>
      <c r="G414" s="30" t="s">
        <v>1218</v>
      </c>
    </row>
    <row r="415" spans="1:7" ht="31.5" x14ac:dyDescent="0.25">
      <c r="A415" s="46" t="s">
        <v>1233</v>
      </c>
      <c r="B415" s="28" t="s">
        <v>3</v>
      </c>
      <c r="C415" s="28" t="s">
        <v>48</v>
      </c>
      <c r="D415" s="47" t="s">
        <v>50</v>
      </c>
      <c r="E415" s="48" t="s">
        <v>1234</v>
      </c>
      <c r="F415" s="45" t="s">
        <v>573</v>
      </c>
      <c r="G415" s="30" t="s">
        <v>1218</v>
      </c>
    </row>
    <row r="416" spans="1:7" ht="31.5" x14ac:dyDescent="0.25">
      <c r="A416" s="43" t="s">
        <v>1236</v>
      </c>
      <c r="B416" s="44" t="s">
        <v>95</v>
      </c>
      <c r="C416" s="44" t="s">
        <v>96</v>
      </c>
      <c r="D416" s="44" t="s">
        <v>117</v>
      </c>
      <c r="E416" s="44" t="s">
        <v>1237</v>
      </c>
      <c r="F416" s="45" t="s">
        <v>573</v>
      </c>
      <c r="G416" s="30" t="s">
        <v>1218</v>
      </c>
    </row>
    <row r="417" spans="1:7" ht="31.5" x14ac:dyDescent="0.25">
      <c r="A417" s="46" t="s">
        <v>1238</v>
      </c>
      <c r="B417" s="28" t="s">
        <v>3</v>
      </c>
      <c r="C417" s="28" t="s">
        <v>48</v>
      </c>
      <c r="D417" s="47" t="s">
        <v>50</v>
      </c>
      <c r="E417" s="48" t="s">
        <v>1239</v>
      </c>
      <c r="F417" s="45" t="s">
        <v>573</v>
      </c>
      <c r="G417" s="30" t="s">
        <v>1218</v>
      </c>
    </row>
    <row r="418" spans="1:7" ht="31.5" x14ac:dyDescent="0.25">
      <c r="A418" s="43" t="s">
        <v>1240</v>
      </c>
      <c r="B418" s="43" t="s">
        <v>95</v>
      </c>
      <c r="C418" s="43" t="s">
        <v>96</v>
      </c>
      <c r="D418" s="43" t="s">
        <v>117</v>
      </c>
      <c r="E418" s="43" t="s">
        <v>1241</v>
      </c>
      <c r="F418" s="45" t="s">
        <v>573</v>
      </c>
      <c r="G418" s="30" t="s">
        <v>1218</v>
      </c>
    </row>
    <row r="419" spans="1:7" ht="15.75" x14ac:dyDescent="0.25">
      <c r="A419" s="46" t="s">
        <v>1271</v>
      </c>
      <c r="B419" s="28" t="s">
        <v>321</v>
      </c>
      <c r="C419" s="28" t="s">
        <v>403</v>
      </c>
      <c r="D419" s="47" t="s">
        <v>1272</v>
      </c>
      <c r="E419" s="56" t="s">
        <v>1273</v>
      </c>
      <c r="F419" s="45" t="s">
        <v>7</v>
      </c>
    </row>
    <row r="420" spans="1:7" ht="15.75" x14ac:dyDescent="0.25">
      <c r="A420" s="43" t="s">
        <v>1242</v>
      </c>
      <c r="B420" s="43" t="s">
        <v>3</v>
      </c>
      <c r="C420" s="44" t="s">
        <v>4</v>
      </c>
      <c r="D420" s="44" t="s">
        <v>24</v>
      </c>
      <c r="E420" s="44" t="s">
        <v>1244</v>
      </c>
      <c r="F420" s="45" t="s">
        <v>7</v>
      </c>
    </row>
    <row r="421" spans="1:7" ht="31.5" x14ac:dyDescent="0.25">
      <c r="A421" s="46" t="s">
        <v>1246</v>
      </c>
      <c r="B421" s="46" t="s">
        <v>3</v>
      </c>
      <c r="C421" s="46" t="s">
        <v>4</v>
      </c>
      <c r="D421" s="46" t="s">
        <v>24</v>
      </c>
      <c r="E421" s="46" t="s">
        <v>1245</v>
      </c>
      <c r="F421" s="45" t="s">
        <v>7</v>
      </c>
    </row>
    <row r="422" spans="1:7" ht="15.75" x14ac:dyDescent="0.25">
      <c r="A422" s="43" t="s">
        <v>1251</v>
      </c>
      <c r="B422" s="43" t="s">
        <v>3</v>
      </c>
      <c r="C422" s="43" t="s">
        <v>4</v>
      </c>
      <c r="D422" s="43" t="s">
        <v>59</v>
      </c>
      <c r="E422" s="43" t="s">
        <v>1252</v>
      </c>
      <c r="F422" s="45" t="s">
        <v>573</v>
      </c>
    </row>
    <row r="423" spans="1:7" ht="15.75" x14ac:dyDescent="0.25">
      <c r="A423" s="46" t="s">
        <v>1274</v>
      </c>
      <c r="B423" s="46" t="s">
        <v>491</v>
      </c>
      <c r="C423" s="46" t="s">
        <v>1275</v>
      </c>
      <c r="D423" s="46" t="s">
        <v>1276</v>
      </c>
      <c r="E423" s="46" t="s">
        <v>1277</v>
      </c>
      <c r="F423" s="45" t="s">
        <v>7</v>
      </c>
    </row>
    <row r="424" spans="1:7" ht="15.75" x14ac:dyDescent="0.25">
      <c r="A424" s="43" t="s">
        <v>1278</v>
      </c>
      <c r="B424" s="43" t="s">
        <v>491</v>
      </c>
      <c r="C424" s="44" t="s">
        <v>1279</v>
      </c>
      <c r="D424" s="44" t="s">
        <v>1281</v>
      </c>
      <c r="E424" s="44" t="s">
        <v>1280</v>
      </c>
      <c r="F424" s="45" t="s">
        <v>7</v>
      </c>
    </row>
    <row r="425" spans="1:7" ht="15.75" x14ac:dyDescent="0.25">
      <c r="A425" s="46" t="s">
        <v>1282</v>
      </c>
      <c r="B425" s="46" t="s">
        <v>3</v>
      </c>
      <c r="C425" s="46" t="s">
        <v>4</v>
      </c>
      <c r="D425" s="46" t="s">
        <v>40</v>
      </c>
      <c r="E425" s="46" t="s">
        <v>1288</v>
      </c>
      <c r="F425" s="45" t="s">
        <v>7</v>
      </c>
      <c r="G425" s="30" t="s">
        <v>1286</v>
      </c>
    </row>
    <row r="426" spans="1:7" ht="31.5" x14ac:dyDescent="0.25">
      <c r="A426" s="43" t="s">
        <v>1283</v>
      </c>
      <c r="B426" s="43" t="s">
        <v>3</v>
      </c>
      <c r="C426" s="43" t="s">
        <v>4</v>
      </c>
      <c r="D426" s="43" t="s">
        <v>30</v>
      </c>
      <c r="E426" s="43" t="s">
        <v>1289</v>
      </c>
      <c r="F426" s="45" t="s">
        <v>7</v>
      </c>
      <c r="G426" s="30" t="s">
        <v>1286</v>
      </c>
    </row>
    <row r="427" spans="1:7" ht="15.75" x14ac:dyDescent="0.25">
      <c r="A427" s="46" t="s">
        <v>1284</v>
      </c>
      <c r="B427" s="46" t="s">
        <v>95</v>
      </c>
      <c r="C427" s="46" t="s">
        <v>96</v>
      </c>
      <c r="D427" s="46" t="s">
        <v>129</v>
      </c>
      <c r="E427" s="46" t="s">
        <v>1288</v>
      </c>
      <c r="F427" s="45" t="s">
        <v>7</v>
      </c>
      <c r="G427" s="30" t="s">
        <v>1286</v>
      </c>
    </row>
    <row r="428" spans="1:7" ht="15.75" x14ac:dyDescent="0.25">
      <c r="A428" s="43" t="s">
        <v>1285</v>
      </c>
      <c r="B428" s="43" t="s">
        <v>95</v>
      </c>
      <c r="C428" s="44" t="s">
        <v>96</v>
      </c>
      <c r="D428" s="44" t="s">
        <v>116</v>
      </c>
      <c r="E428" s="44" t="s">
        <v>1290</v>
      </c>
      <c r="F428" s="45" t="s">
        <v>7</v>
      </c>
      <c r="G428" s="30" t="s">
        <v>1286</v>
      </c>
    </row>
  </sheetData>
  <autoFilter ref="A1:F422" xr:uid="{00000000-0009-0000-0000-000000000000}"/>
  <sortState xmlns:xlrd2="http://schemas.microsoft.com/office/spreadsheetml/2017/richdata2" ref="A2:A471">
    <sortCondition ref="A1"/>
  </sortState>
  <conditionalFormatting sqref="F2:F393 F420:F421">
    <cfRule type="containsText" dxfId="99" priority="90" operator="containsText" text="BLOCKER">
      <formula>NOT(ISERROR(SEARCH("BLOCKER",F2)))</formula>
    </cfRule>
  </conditionalFormatting>
  <conditionalFormatting sqref="F2:F393 F420:F421 F429:F9793">
    <cfRule type="containsText" dxfId="98" priority="78" operator="containsText" text="ERROR">
      <formula>NOT(ISERROR(SEARCH("ERROR",F2)))</formula>
    </cfRule>
  </conditionalFormatting>
  <conditionalFormatting sqref="F394">
    <cfRule type="containsText" dxfId="97" priority="76" operator="containsText" text="BLOCKER">
      <formula>NOT(ISERROR(SEARCH("BLOCKER",F394)))</formula>
    </cfRule>
  </conditionalFormatting>
  <conditionalFormatting sqref="F394">
    <cfRule type="containsText" dxfId="96" priority="75" operator="containsText" text="ERROR">
      <formula>NOT(ISERROR(SEARCH("ERROR",F394)))</formula>
    </cfRule>
  </conditionalFormatting>
  <conditionalFormatting sqref="F395">
    <cfRule type="containsText" dxfId="95" priority="74" operator="containsText" text="BLOCKER">
      <formula>NOT(ISERROR(SEARCH("BLOCKER",F395)))</formula>
    </cfRule>
  </conditionalFormatting>
  <conditionalFormatting sqref="F395">
    <cfRule type="containsText" dxfId="94" priority="73" operator="containsText" text="ERROR">
      <formula>NOT(ISERROR(SEARCH("ERROR",F395)))</formula>
    </cfRule>
  </conditionalFormatting>
  <conditionalFormatting sqref="F396">
    <cfRule type="containsText" dxfId="93" priority="72" operator="containsText" text="BLOCKER">
      <formula>NOT(ISERROR(SEARCH("BLOCKER",F396)))</formula>
    </cfRule>
  </conditionalFormatting>
  <conditionalFormatting sqref="F396">
    <cfRule type="containsText" dxfId="92" priority="71" operator="containsText" text="ERROR">
      <formula>NOT(ISERROR(SEARCH("ERROR",F396)))</formula>
    </cfRule>
  </conditionalFormatting>
  <conditionalFormatting sqref="F397">
    <cfRule type="containsText" dxfId="91" priority="70" operator="containsText" text="BLOCKER">
      <formula>NOT(ISERROR(SEARCH("BLOCKER",F397)))</formula>
    </cfRule>
  </conditionalFormatting>
  <conditionalFormatting sqref="F397">
    <cfRule type="containsText" dxfId="90" priority="69" operator="containsText" text="ERROR">
      <formula>NOT(ISERROR(SEARCH("ERROR",F397)))</formula>
    </cfRule>
  </conditionalFormatting>
  <conditionalFormatting sqref="F398">
    <cfRule type="containsText" dxfId="89" priority="68" operator="containsText" text="BLOCKER">
      <formula>NOT(ISERROR(SEARCH("BLOCKER",F398)))</formula>
    </cfRule>
  </conditionalFormatting>
  <conditionalFormatting sqref="F398">
    <cfRule type="containsText" dxfId="88" priority="67" operator="containsText" text="ERROR">
      <formula>NOT(ISERROR(SEARCH("ERROR",F398)))</formula>
    </cfRule>
  </conditionalFormatting>
  <conditionalFormatting sqref="F399:F400">
    <cfRule type="containsText" dxfId="87" priority="66" operator="containsText" text="BLOCKER">
      <formula>NOT(ISERROR(SEARCH("BLOCKER",F399)))</formula>
    </cfRule>
  </conditionalFormatting>
  <conditionalFormatting sqref="F399:F400">
    <cfRule type="containsText" dxfId="86" priority="65" operator="containsText" text="ERROR">
      <formula>NOT(ISERROR(SEARCH("ERROR",F399)))</formula>
    </cfRule>
  </conditionalFormatting>
  <conditionalFormatting sqref="F401">
    <cfRule type="containsText" dxfId="85" priority="64" operator="containsText" text="BLOCKER">
      <formula>NOT(ISERROR(SEARCH("BLOCKER",F401)))</formula>
    </cfRule>
  </conditionalFormatting>
  <conditionalFormatting sqref="F401">
    <cfRule type="containsText" dxfId="84" priority="63" operator="containsText" text="ERROR">
      <formula>NOT(ISERROR(SEARCH("ERROR",F401)))</formula>
    </cfRule>
  </conditionalFormatting>
  <conditionalFormatting sqref="F402">
    <cfRule type="containsText" dxfId="83" priority="62" operator="containsText" text="BLOCKER">
      <formula>NOT(ISERROR(SEARCH("BLOCKER",F402)))</formula>
    </cfRule>
  </conditionalFormatting>
  <conditionalFormatting sqref="F402">
    <cfRule type="containsText" dxfId="82" priority="61" operator="containsText" text="ERROR">
      <formula>NOT(ISERROR(SEARCH("ERROR",F402)))</formula>
    </cfRule>
  </conditionalFormatting>
  <conditionalFormatting sqref="F403">
    <cfRule type="containsText" dxfId="81" priority="60" operator="containsText" text="BLOCKER">
      <formula>NOT(ISERROR(SEARCH("BLOCKER",F403)))</formula>
    </cfRule>
  </conditionalFormatting>
  <conditionalFormatting sqref="F403">
    <cfRule type="containsText" dxfId="80" priority="59" operator="containsText" text="ERROR">
      <formula>NOT(ISERROR(SEARCH("ERROR",F403)))</formula>
    </cfRule>
  </conditionalFormatting>
  <conditionalFormatting sqref="F404 F406">
    <cfRule type="containsText" dxfId="79" priority="58" operator="containsText" text="BLOCKER">
      <formula>NOT(ISERROR(SEARCH("BLOCKER",F404)))</formula>
    </cfRule>
  </conditionalFormatting>
  <conditionalFormatting sqref="F404 F406">
    <cfRule type="containsText" dxfId="78" priority="57" operator="containsText" text="ERROR">
      <formula>NOT(ISERROR(SEARCH("ERROR",F404)))</formula>
    </cfRule>
  </conditionalFormatting>
  <conditionalFormatting sqref="F405 F407">
    <cfRule type="containsText" dxfId="77" priority="54" operator="containsText" text="BLOCKER">
      <formula>NOT(ISERROR(SEARCH("BLOCKER",F405)))</formula>
    </cfRule>
  </conditionalFormatting>
  <conditionalFormatting sqref="F405 F407">
    <cfRule type="containsText" dxfId="76" priority="53" operator="containsText" text="ERROR">
      <formula>NOT(ISERROR(SEARCH("ERROR",F405)))</formula>
    </cfRule>
  </conditionalFormatting>
  <conditionalFormatting sqref="F408">
    <cfRule type="containsText" dxfId="75" priority="52" operator="containsText" text="BLOCKER">
      <formula>NOT(ISERROR(SEARCH("BLOCKER",F408)))</formula>
    </cfRule>
  </conditionalFormatting>
  <conditionalFormatting sqref="F408">
    <cfRule type="containsText" dxfId="74" priority="51" operator="containsText" text="ERROR">
      <formula>NOT(ISERROR(SEARCH("ERROR",F408)))</formula>
    </cfRule>
  </conditionalFormatting>
  <conditionalFormatting sqref="F409">
    <cfRule type="containsText" dxfId="73" priority="48" operator="containsText" text="BLOCKER">
      <formula>NOT(ISERROR(SEARCH("BLOCKER",F409)))</formula>
    </cfRule>
  </conditionalFormatting>
  <conditionalFormatting sqref="F409">
    <cfRule type="containsText" dxfId="72" priority="47" operator="containsText" text="ERROR">
      <formula>NOT(ISERROR(SEARCH("ERROR",F409)))</formula>
    </cfRule>
  </conditionalFormatting>
  <conditionalFormatting sqref="F410">
    <cfRule type="containsText" dxfId="71" priority="42" operator="containsText" text="BLOCKER">
      <formula>NOT(ISERROR(SEARCH("BLOCKER",F410)))</formula>
    </cfRule>
  </conditionalFormatting>
  <conditionalFormatting sqref="F410">
    <cfRule type="containsText" dxfId="70" priority="41" operator="containsText" text="ERROR">
      <formula>NOT(ISERROR(SEARCH("ERROR",F410)))</formula>
    </cfRule>
  </conditionalFormatting>
  <conditionalFormatting sqref="F411">
    <cfRule type="containsText" dxfId="69" priority="38" operator="containsText" text="BLOCKER">
      <formula>NOT(ISERROR(SEARCH("BLOCKER",F411)))</formula>
    </cfRule>
  </conditionalFormatting>
  <conditionalFormatting sqref="F411">
    <cfRule type="containsText" dxfId="68" priority="37" operator="containsText" text="ERROR">
      <formula>NOT(ISERROR(SEARCH("ERROR",F411)))</formula>
    </cfRule>
  </conditionalFormatting>
  <conditionalFormatting sqref="F412">
    <cfRule type="containsText" dxfId="67" priority="34" operator="containsText" text="BLOCKER">
      <formula>NOT(ISERROR(SEARCH("BLOCKER",F412)))</formula>
    </cfRule>
  </conditionalFormatting>
  <conditionalFormatting sqref="F412">
    <cfRule type="containsText" dxfId="66" priority="33" operator="containsText" text="ERROR">
      <formula>NOT(ISERROR(SEARCH("ERROR",F412)))</formula>
    </cfRule>
  </conditionalFormatting>
  <conditionalFormatting sqref="F413">
    <cfRule type="containsText" dxfId="65" priority="30" operator="containsText" text="BLOCKER">
      <formula>NOT(ISERROR(SEARCH("BLOCKER",F413)))</formula>
    </cfRule>
  </conditionalFormatting>
  <conditionalFormatting sqref="F413">
    <cfRule type="containsText" dxfId="64" priority="29" operator="containsText" text="ERROR">
      <formula>NOT(ISERROR(SEARCH("ERROR",F413)))</formula>
    </cfRule>
  </conditionalFormatting>
  <conditionalFormatting sqref="F414">
    <cfRule type="containsText" dxfId="63" priority="26" operator="containsText" text="BLOCKER">
      <formula>NOT(ISERROR(SEARCH("BLOCKER",F414)))</formula>
    </cfRule>
  </conditionalFormatting>
  <conditionalFormatting sqref="F414">
    <cfRule type="containsText" dxfId="62" priority="25" operator="containsText" text="ERROR">
      <formula>NOT(ISERROR(SEARCH("ERROR",F414)))</formula>
    </cfRule>
  </conditionalFormatting>
  <conditionalFormatting sqref="F415">
    <cfRule type="containsText" dxfId="61" priority="24" operator="containsText" text="BLOCKER">
      <formula>NOT(ISERROR(SEARCH("BLOCKER",F415)))</formula>
    </cfRule>
  </conditionalFormatting>
  <conditionalFormatting sqref="F415">
    <cfRule type="containsText" dxfId="60" priority="23" operator="containsText" text="ERROR">
      <formula>NOT(ISERROR(SEARCH("ERROR",F415)))</formula>
    </cfRule>
  </conditionalFormatting>
  <conditionalFormatting sqref="F416">
    <cfRule type="containsText" dxfId="59" priority="22" operator="containsText" text="BLOCKER">
      <formula>NOT(ISERROR(SEARCH("BLOCKER",F416)))</formula>
    </cfRule>
  </conditionalFormatting>
  <conditionalFormatting sqref="F416">
    <cfRule type="containsText" dxfId="58" priority="21" operator="containsText" text="ERROR">
      <formula>NOT(ISERROR(SEARCH("ERROR",F416)))</formula>
    </cfRule>
  </conditionalFormatting>
  <conditionalFormatting sqref="F417">
    <cfRule type="containsText" dxfId="57" priority="20" operator="containsText" text="BLOCKER">
      <formula>NOT(ISERROR(SEARCH("BLOCKER",F417)))</formula>
    </cfRule>
  </conditionalFormatting>
  <conditionalFormatting sqref="F417">
    <cfRule type="containsText" dxfId="56" priority="19" operator="containsText" text="ERROR">
      <formula>NOT(ISERROR(SEARCH("ERROR",F417)))</formula>
    </cfRule>
  </conditionalFormatting>
  <conditionalFormatting sqref="F418">
    <cfRule type="containsText" dxfId="55" priority="18" operator="containsText" text="BLOCKER">
      <formula>NOT(ISERROR(SEARCH("BLOCKER",F418)))</formula>
    </cfRule>
  </conditionalFormatting>
  <conditionalFormatting sqref="F418">
    <cfRule type="containsText" dxfId="54" priority="17" operator="containsText" text="ERROR">
      <formula>NOT(ISERROR(SEARCH("ERROR",F418)))</formula>
    </cfRule>
  </conditionalFormatting>
  <conditionalFormatting sqref="F422">
    <cfRule type="containsText" dxfId="53" priority="14" operator="containsText" text="BLOCKER">
      <formula>NOT(ISERROR(SEARCH("BLOCKER",F422)))</formula>
    </cfRule>
  </conditionalFormatting>
  <conditionalFormatting sqref="F422">
    <cfRule type="containsText" dxfId="52" priority="13" operator="containsText" text="ERROR">
      <formula>NOT(ISERROR(SEARCH("ERROR",F422)))</formula>
    </cfRule>
  </conditionalFormatting>
  <conditionalFormatting sqref="F419">
    <cfRule type="containsText" dxfId="51" priority="12" operator="containsText" text="BLOCKER">
      <formula>NOT(ISERROR(SEARCH("BLOCKER",F419)))</formula>
    </cfRule>
  </conditionalFormatting>
  <conditionalFormatting sqref="F419">
    <cfRule type="containsText" dxfId="50" priority="11" operator="containsText" text="ERROR">
      <formula>NOT(ISERROR(SEARCH("ERROR",F419)))</formula>
    </cfRule>
  </conditionalFormatting>
  <conditionalFormatting sqref="F423:F424">
    <cfRule type="containsText" dxfId="49" priority="6" operator="containsText" text="BLOCKER">
      <formula>NOT(ISERROR(SEARCH("BLOCKER",F423)))</formula>
    </cfRule>
  </conditionalFormatting>
  <conditionalFormatting sqref="F423:F424">
    <cfRule type="containsText" dxfId="48" priority="5" operator="containsText" text="ERROR">
      <formula>NOT(ISERROR(SEARCH("ERROR",F423)))</formula>
    </cfRule>
  </conditionalFormatting>
  <conditionalFormatting sqref="F425:F428">
    <cfRule type="containsText" dxfId="47" priority="2" operator="containsText" text="BLOCKER">
      <formula>NOT(ISERROR(SEARCH("BLOCKER",F425)))</formula>
    </cfRule>
  </conditionalFormatting>
  <conditionalFormatting sqref="F425:F428">
    <cfRule type="containsText" dxfId="46" priority="1" operator="containsText" text="ERROR">
      <formula>NOT(ISERROR(SEARCH("ERROR",F425)))</formula>
    </cfRule>
  </conditionalFormatting>
  <pageMargins left="0.70833333333333304" right="0.70833333333333304" top="0.74791666666666701" bottom="0.74791666666666701" header="0.51180555555555496" footer="0.51180555555555496"/>
  <pageSetup paperSize="9" firstPageNumber="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2"/>
  <sheetViews>
    <sheetView zoomScale="90" zoomScaleNormal="90" workbookViewId="0"/>
  </sheetViews>
  <sheetFormatPr defaultColWidth="11.5703125" defaultRowHeight="15" x14ac:dyDescent="0.25"/>
  <cols>
    <col min="1" max="1" width="3.7109375" customWidth="1"/>
    <col min="2" max="2" width="10" customWidth="1"/>
    <col min="3" max="3" width="65.42578125" customWidth="1"/>
  </cols>
  <sheetData>
    <row r="1" spans="1:3" ht="18.75" x14ac:dyDescent="0.3">
      <c r="A1" s="2" t="s">
        <v>0</v>
      </c>
      <c r="B1" s="2" t="s">
        <v>1</v>
      </c>
      <c r="C1" s="3" t="s">
        <v>490</v>
      </c>
    </row>
    <row r="2" spans="1:3" ht="31.5" x14ac:dyDescent="0.25">
      <c r="A2" s="11"/>
      <c r="B2" s="11" t="s">
        <v>491</v>
      </c>
      <c r="C2" s="6" t="s">
        <v>492</v>
      </c>
    </row>
  </sheetData>
  <pageMargins left="0.7" right="0.7" top="0.75" bottom="0.75" header="0.51180555555555496" footer="0.51180555555555496"/>
  <pageSetup paperSize="9"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70"/>
  <sheetViews>
    <sheetView zoomScale="90" zoomScaleNormal="90" workbookViewId="0">
      <pane ySplit="1" topLeftCell="A41" activePane="bottomLeft" state="frozen"/>
      <selection pane="bottomLeft"/>
    </sheetView>
  </sheetViews>
  <sheetFormatPr defaultColWidth="11.5703125" defaultRowHeight="15" x14ac:dyDescent="0.25"/>
  <cols>
    <col min="1" max="1" width="21.7109375" customWidth="1"/>
    <col min="2" max="2" width="16.42578125" customWidth="1"/>
    <col min="3" max="3" width="41.42578125" customWidth="1"/>
    <col min="4" max="4" width="22.85546875" customWidth="1"/>
    <col min="5" max="5" width="51.140625" customWidth="1"/>
    <col min="6" max="6" width="137.28515625" customWidth="1"/>
    <col min="7" max="7" width="13.28515625" customWidth="1"/>
    <col min="8" max="8" width="53.5703125" bestFit="1" customWidth="1"/>
  </cols>
  <sheetData>
    <row r="1" spans="1:8" ht="18.75" customHeight="1" x14ac:dyDescent="0.3">
      <c r="A1" s="2" t="s">
        <v>779</v>
      </c>
      <c r="B1" s="2" t="s">
        <v>780</v>
      </c>
      <c r="C1" s="3" t="s">
        <v>781</v>
      </c>
      <c r="D1" s="3" t="s">
        <v>493</v>
      </c>
      <c r="E1" s="3" t="s">
        <v>494</v>
      </c>
      <c r="F1" s="3" t="s">
        <v>782</v>
      </c>
      <c r="G1" s="3" t="s">
        <v>783</v>
      </c>
      <c r="H1" s="24" t="s">
        <v>594</v>
      </c>
    </row>
    <row r="2" spans="1:8" ht="15.95" customHeight="1" x14ac:dyDescent="0.25">
      <c r="A2" s="16">
        <v>1001</v>
      </c>
      <c r="B2" s="16" t="s">
        <v>95</v>
      </c>
      <c r="C2" s="18" t="s">
        <v>97</v>
      </c>
      <c r="D2" s="16" t="s">
        <v>96</v>
      </c>
      <c r="E2" s="18" t="s">
        <v>505</v>
      </c>
      <c r="F2" s="18" t="s">
        <v>503</v>
      </c>
      <c r="G2" s="14" t="s">
        <v>7</v>
      </c>
    </row>
    <row r="3" spans="1:8" ht="15.75" x14ac:dyDescent="0.25">
      <c r="A3" s="21">
        <v>1002</v>
      </c>
      <c r="B3" s="20" t="s">
        <v>95</v>
      </c>
      <c r="C3" s="17" t="s">
        <v>99</v>
      </c>
      <c r="D3" s="19" t="s">
        <v>3</v>
      </c>
      <c r="E3" s="19" t="s">
        <v>5</v>
      </c>
      <c r="F3" s="17" t="s">
        <v>504</v>
      </c>
      <c r="G3" s="15" t="s">
        <v>573</v>
      </c>
    </row>
    <row r="4" spans="1:8" s="15" customFormat="1" ht="15.75" x14ac:dyDescent="0.25">
      <c r="A4" s="16">
        <v>1003</v>
      </c>
      <c r="B4" s="16" t="s">
        <v>95</v>
      </c>
      <c r="C4" s="18" t="s">
        <v>99</v>
      </c>
      <c r="D4" s="16" t="s">
        <v>4</v>
      </c>
      <c r="E4" s="18" t="s">
        <v>505</v>
      </c>
      <c r="F4" s="18" t="s">
        <v>682</v>
      </c>
      <c r="G4" s="15" t="s">
        <v>573</v>
      </c>
      <c r="H4" s="15" t="s">
        <v>595</v>
      </c>
    </row>
    <row r="5" spans="1:8" s="15" customFormat="1" ht="15.75" x14ac:dyDescent="0.25">
      <c r="A5" s="21">
        <v>1004</v>
      </c>
      <c r="B5" s="20" t="s">
        <v>95</v>
      </c>
      <c r="C5" s="17" t="s">
        <v>99</v>
      </c>
      <c r="D5" s="19" t="s">
        <v>4</v>
      </c>
      <c r="E5" s="19" t="s">
        <v>505</v>
      </c>
      <c r="F5" s="17" t="s">
        <v>683</v>
      </c>
      <c r="G5" s="23" t="s">
        <v>39</v>
      </c>
      <c r="H5" s="15" t="s">
        <v>595</v>
      </c>
    </row>
    <row r="6" spans="1:8" ht="15.75" x14ac:dyDescent="0.25">
      <c r="A6" s="16">
        <v>1005</v>
      </c>
      <c r="B6" s="16" t="s">
        <v>95</v>
      </c>
      <c r="C6" s="18" t="s">
        <v>149</v>
      </c>
      <c r="D6" s="16" t="s">
        <v>321</v>
      </c>
      <c r="E6" s="18" t="s">
        <v>569</v>
      </c>
      <c r="F6" s="18" t="s">
        <v>767</v>
      </c>
      <c r="G6" s="14" t="s">
        <v>7</v>
      </c>
      <c r="H6" s="27" t="s">
        <v>774</v>
      </c>
    </row>
    <row r="7" spans="1:8" ht="29.25" customHeight="1" x14ac:dyDescent="0.25">
      <c r="A7" s="21">
        <v>1006</v>
      </c>
      <c r="B7" s="20" t="s">
        <v>95</v>
      </c>
      <c r="C7" s="17" t="s">
        <v>560</v>
      </c>
      <c r="D7" s="19" t="s">
        <v>321</v>
      </c>
      <c r="E7" s="19" t="s">
        <v>570</v>
      </c>
      <c r="F7" s="17" t="s">
        <v>766</v>
      </c>
      <c r="G7" s="14" t="s">
        <v>7</v>
      </c>
      <c r="H7" s="26" t="s">
        <v>774</v>
      </c>
    </row>
    <row r="8" spans="1:8" ht="63" x14ac:dyDescent="0.25">
      <c r="A8" s="16">
        <v>1007</v>
      </c>
      <c r="B8" s="16" t="s">
        <v>277</v>
      </c>
      <c r="C8" s="18" t="s">
        <v>293</v>
      </c>
      <c r="D8" s="16" t="s">
        <v>95</v>
      </c>
      <c r="E8" s="18" t="s">
        <v>520</v>
      </c>
      <c r="F8" s="18" t="s">
        <v>537</v>
      </c>
      <c r="G8" s="14" t="s">
        <v>7</v>
      </c>
    </row>
    <row r="9" spans="1:8" ht="63" x14ac:dyDescent="0.25">
      <c r="A9" s="21">
        <v>1008</v>
      </c>
      <c r="B9" s="20" t="s">
        <v>277</v>
      </c>
      <c r="C9" s="17" t="s">
        <v>301</v>
      </c>
      <c r="D9" s="19" t="s">
        <v>95</v>
      </c>
      <c r="E9" s="19" t="s">
        <v>520</v>
      </c>
      <c r="F9" s="17" t="s">
        <v>538</v>
      </c>
      <c r="G9" s="14" t="s">
        <v>7</v>
      </c>
    </row>
    <row r="10" spans="1:8" ht="63" x14ac:dyDescent="0.25">
      <c r="A10" s="16">
        <v>1009</v>
      </c>
      <c r="B10" s="16" t="s">
        <v>277</v>
      </c>
      <c r="C10" s="18" t="s">
        <v>302</v>
      </c>
      <c r="D10" s="16" t="s">
        <v>95</v>
      </c>
      <c r="E10" s="18" t="s">
        <v>520</v>
      </c>
      <c r="F10" s="18" t="s">
        <v>539</v>
      </c>
      <c r="G10" s="14" t="s">
        <v>7</v>
      </c>
    </row>
    <row r="11" spans="1:8" ht="15.75" x14ac:dyDescent="0.25">
      <c r="A11" s="21">
        <v>1010</v>
      </c>
      <c r="B11" s="20" t="s">
        <v>277</v>
      </c>
      <c r="C11" s="17" t="s">
        <v>540</v>
      </c>
      <c r="D11" s="19" t="s">
        <v>172</v>
      </c>
      <c r="E11" s="19" t="s">
        <v>518</v>
      </c>
      <c r="F11" s="17" t="s">
        <v>525</v>
      </c>
      <c r="G11" s="14" t="s">
        <v>7</v>
      </c>
    </row>
    <row r="12" spans="1:8" ht="31.5" x14ac:dyDescent="0.25">
      <c r="A12" s="16">
        <v>1011</v>
      </c>
      <c r="B12" s="16" t="s">
        <v>277</v>
      </c>
      <c r="C12" s="18" t="s">
        <v>526</v>
      </c>
      <c r="D12" s="16" t="s">
        <v>95</v>
      </c>
      <c r="E12" s="18" t="s">
        <v>527</v>
      </c>
      <c r="F12" s="18" t="s">
        <v>528</v>
      </c>
      <c r="G12" s="14" t="s">
        <v>7</v>
      </c>
    </row>
    <row r="13" spans="1:8" ht="15.75" x14ac:dyDescent="0.25">
      <c r="A13" s="21">
        <v>1012</v>
      </c>
      <c r="B13" s="20" t="s">
        <v>277</v>
      </c>
      <c r="C13" s="17" t="s">
        <v>529</v>
      </c>
      <c r="D13" s="19" t="s">
        <v>95</v>
      </c>
      <c r="E13" s="19" t="s">
        <v>530</v>
      </c>
      <c r="F13" s="17" t="s">
        <v>531</v>
      </c>
      <c r="G13" s="14" t="s">
        <v>7</v>
      </c>
    </row>
    <row r="14" spans="1:8" ht="15.75" x14ac:dyDescent="0.25">
      <c r="A14" s="16">
        <v>1013</v>
      </c>
      <c r="B14" s="16" t="s">
        <v>277</v>
      </c>
      <c r="C14" s="18" t="s">
        <v>532</v>
      </c>
      <c r="D14" s="16" t="s">
        <v>95</v>
      </c>
      <c r="E14" s="18" t="s">
        <v>533</v>
      </c>
      <c r="F14" s="18" t="s">
        <v>534</v>
      </c>
      <c r="G14" s="14" t="s">
        <v>7</v>
      </c>
    </row>
    <row r="15" spans="1:8" ht="47.25" x14ac:dyDescent="0.25">
      <c r="A15" s="21">
        <v>1014</v>
      </c>
      <c r="B15" s="20" t="s">
        <v>277</v>
      </c>
      <c r="C15" s="17" t="s">
        <v>535</v>
      </c>
      <c r="D15" s="19" t="s">
        <v>95</v>
      </c>
      <c r="E15" s="19" t="s">
        <v>135</v>
      </c>
      <c r="F15" s="17" t="s">
        <v>536</v>
      </c>
      <c r="G15" t="s">
        <v>39</v>
      </c>
    </row>
    <row r="16" spans="1:8" ht="15.75" x14ac:dyDescent="0.25">
      <c r="A16" s="16">
        <v>1015</v>
      </c>
      <c r="B16" s="16" t="s">
        <v>156</v>
      </c>
      <c r="C16" s="18" t="s">
        <v>162</v>
      </c>
      <c r="D16" s="16" t="s">
        <v>161</v>
      </c>
      <c r="E16" s="18" t="s">
        <v>505</v>
      </c>
      <c r="F16" s="18" t="s">
        <v>506</v>
      </c>
      <c r="G16" s="14" t="s">
        <v>7</v>
      </c>
    </row>
    <row r="17" spans="1:7" ht="15.75" x14ac:dyDescent="0.25">
      <c r="A17" s="21">
        <v>1016</v>
      </c>
      <c r="B17" s="20" t="s">
        <v>156</v>
      </c>
      <c r="C17" s="17" t="s">
        <v>507</v>
      </c>
      <c r="D17" s="19" t="s">
        <v>161</v>
      </c>
      <c r="E17" s="19" t="s">
        <v>508</v>
      </c>
      <c r="F17" s="17" t="s">
        <v>509</v>
      </c>
      <c r="G17" s="14" t="s">
        <v>7</v>
      </c>
    </row>
    <row r="18" spans="1:7" ht="15.75" x14ac:dyDescent="0.25">
      <c r="A18" s="16">
        <v>1017</v>
      </c>
      <c r="B18" s="16" t="s">
        <v>156</v>
      </c>
      <c r="C18" s="18" t="s">
        <v>510</v>
      </c>
      <c r="D18" s="16" t="s">
        <v>161</v>
      </c>
      <c r="E18" s="18" t="s">
        <v>508</v>
      </c>
      <c r="F18" s="18" t="s">
        <v>511</v>
      </c>
      <c r="G18" s="14" t="s">
        <v>7</v>
      </c>
    </row>
    <row r="19" spans="1:7" ht="15.75" x14ac:dyDescent="0.25">
      <c r="A19" s="21">
        <v>1018</v>
      </c>
      <c r="B19" s="20" t="s">
        <v>156</v>
      </c>
      <c r="C19" s="17" t="s">
        <v>512</v>
      </c>
      <c r="D19" s="19" t="s">
        <v>161</v>
      </c>
      <c r="E19" s="19" t="s">
        <v>508</v>
      </c>
      <c r="F19" s="17" t="s">
        <v>513</v>
      </c>
      <c r="G19" s="14" t="s">
        <v>7</v>
      </c>
    </row>
    <row r="20" spans="1:7" ht="15.75" x14ac:dyDescent="0.25">
      <c r="A20" s="16">
        <v>1019</v>
      </c>
      <c r="B20" s="16" t="s">
        <v>156</v>
      </c>
      <c r="C20" s="18" t="s">
        <v>514</v>
      </c>
      <c r="D20" s="16" t="s">
        <v>161</v>
      </c>
      <c r="E20" s="18" t="s">
        <v>508</v>
      </c>
      <c r="F20" s="18" t="s">
        <v>513</v>
      </c>
      <c r="G20" s="14" t="s">
        <v>7</v>
      </c>
    </row>
    <row r="21" spans="1:7" s="15" customFormat="1" ht="15.75" x14ac:dyDescent="0.25">
      <c r="A21" s="16">
        <v>1020</v>
      </c>
      <c r="B21" s="16" t="s">
        <v>156</v>
      </c>
      <c r="C21" s="18" t="s">
        <v>162</v>
      </c>
      <c r="D21" s="16" t="s">
        <v>161</v>
      </c>
      <c r="E21" s="18" t="s">
        <v>505</v>
      </c>
      <c r="F21" s="18" t="s">
        <v>1211</v>
      </c>
      <c r="G21" s="14" t="s">
        <v>39</v>
      </c>
    </row>
    <row r="22" spans="1:7" ht="15.75" x14ac:dyDescent="0.25">
      <c r="A22" s="21">
        <v>1022</v>
      </c>
      <c r="B22" s="20" t="s">
        <v>321</v>
      </c>
      <c r="C22" s="17" t="s">
        <v>345</v>
      </c>
      <c r="D22" s="19" t="s">
        <v>172</v>
      </c>
      <c r="E22" s="19" t="s">
        <v>518</v>
      </c>
      <c r="F22" s="17" t="s">
        <v>346</v>
      </c>
      <c r="G22" s="14" t="s">
        <v>7</v>
      </c>
    </row>
    <row r="23" spans="1:7" ht="15.95" customHeight="1" x14ac:dyDescent="0.25">
      <c r="A23" s="16">
        <v>1023</v>
      </c>
      <c r="B23" s="16" t="s">
        <v>321</v>
      </c>
      <c r="C23" s="18" t="s">
        <v>738</v>
      </c>
      <c r="D23" s="16" t="s">
        <v>172</v>
      </c>
      <c r="E23" s="18" t="s">
        <v>541</v>
      </c>
      <c r="F23" s="18" t="s">
        <v>542</v>
      </c>
      <c r="G23" s="14" t="s">
        <v>7</v>
      </c>
    </row>
    <row r="24" spans="1:7" ht="15.75" x14ac:dyDescent="0.25">
      <c r="A24" s="16">
        <v>1025</v>
      </c>
      <c r="B24" s="16" t="s">
        <v>321</v>
      </c>
      <c r="C24" s="18" t="s">
        <v>377</v>
      </c>
      <c r="D24" s="16" t="s">
        <v>161</v>
      </c>
      <c r="E24" s="18" t="s">
        <v>505</v>
      </c>
      <c r="F24" s="18" t="s">
        <v>543</v>
      </c>
      <c r="G24" s="14" t="s">
        <v>7</v>
      </c>
    </row>
    <row r="25" spans="1:7" s="15" customFormat="1" ht="15.75" x14ac:dyDescent="0.25">
      <c r="A25" s="21">
        <v>1025</v>
      </c>
      <c r="B25" s="20" t="s">
        <v>321</v>
      </c>
      <c r="C25" s="17" t="s">
        <v>377</v>
      </c>
      <c r="D25" s="19" t="s">
        <v>161</v>
      </c>
      <c r="E25" s="19" t="s">
        <v>505</v>
      </c>
      <c r="F25" s="17" t="s">
        <v>543</v>
      </c>
      <c r="G25" s="14" t="s">
        <v>7</v>
      </c>
    </row>
    <row r="26" spans="1:7" ht="15.75" x14ac:dyDescent="0.25">
      <c r="A26" s="16">
        <v>1027</v>
      </c>
      <c r="B26" s="16" t="s">
        <v>321</v>
      </c>
      <c r="C26" s="18" t="s">
        <v>738</v>
      </c>
      <c r="D26" s="16" t="s">
        <v>172</v>
      </c>
      <c r="E26" s="18" t="s">
        <v>9</v>
      </c>
      <c r="F26" s="18" t="s">
        <v>754</v>
      </c>
      <c r="G26" s="14" t="s">
        <v>7</v>
      </c>
    </row>
    <row r="27" spans="1:7" ht="15.75" x14ac:dyDescent="0.25">
      <c r="A27" s="21">
        <v>1028</v>
      </c>
      <c r="B27" s="20" t="s">
        <v>321</v>
      </c>
      <c r="C27" s="17" t="s">
        <v>739</v>
      </c>
      <c r="D27" s="19" t="s">
        <v>496</v>
      </c>
      <c r="E27" s="19" t="s">
        <v>505</v>
      </c>
      <c r="F27" s="17" t="s">
        <v>544</v>
      </c>
      <c r="G27" s="14" t="s">
        <v>7</v>
      </c>
    </row>
    <row r="28" spans="1:7" ht="15.75" x14ac:dyDescent="0.25">
      <c r="A28" s="16">
        <v>1029</v>
      </c>
      <c r="B28" s="16" t="s">
        <v>321</v>
      </c>
      <c r="C28" s="18" t="s">
        <v>739</v>
      </c>
      <c r="D28" s="16" t="s">
        <v>496</v>
      </c>
      <c r="E28" s="18" t="s">
        <v>505</v>
      </c>
      <c r="F28" s="18" t="s">
        <v>545</v>
      </c>
      <c r="G28" s="14" t="s">
        <v>7</v>
      </c>
    </row>
    <row r="29" spans="1:7" ht="15.75" x14ac:dyDescent="0.25">
      <c r="A29" s="21">
        <v>1030</v>
      </c>
      <c r="B29" s="20" t="s">
        <v>321</v>
      </c>
      <c r="C29" s="17" t="s">
        <v>352</v>
      </c>
      <c r="D29" s="19" t="s">
        <v>3</v>
      </c>
      <c r="E29" s="19" t="s">
        <v>74</v>
      </c>
      <c r="F29" s="17" t="s">
        <v>546</v>
      </c>
      <c r="G29" s="14" t="s">
        <v>7</v>
      </c>
    </row>
    <row r="30" spans="1:7" ht="15.75" x14ac:dyDescent="0.25">
      <c r="A30" s="16">
        <v>1031</v>
      </c>
      <c r="B30" s="16" t="s">
        <v>321</v>
      </c>
      <c r="C30" s="18" t="s">
        <v>377</v>
      </c>
      <c r="D30" s="16" t="s">
        <v>156</v>
      </c>
      <c r="E30" s="18" t="s">
        <v>162</v>
      </c>
      <c r="F30" s="18" t="s">
        <v>547</v>
      </c>
      <c r="G30" s="14" t="s">
        <v>7</v>
      </c>
    </row>
    <row r="31" spans="1:7" s="15" customFormat="1" ht="31.5" x14ac:dyDescent="0.25">
      <c r="A31" s="21">
        <v>1033</v>
      </c>
      <c r="B31" s="20" t="s">
        <v>321</v>
      </c>
      <c r="C31" s="17" t="s">
        <v>347</v>
      </c>
      <c r="D31" s="19" t="s">
        <v>172</v>
      </c>
      <c r="E31" s="19" t="s">
        <v>518</v>
      </c>
      <c r="F31" s="17" t="s">
        <v>346</v>
      </c>
      <c r="G31" s="14" t="s">
        <v>7</v>
      </c>
    </row>
    <row r="32" spans="1:7" ht="15.75" x14ac:dyDescent="0.25">
      <c r="A32" s="16">
        <v>1034</v>
      </c>
      <c r="B32" s="16" t="s">
        <v>3</v>
      </c>
      <c r="C32" s="18" t="s">
        <v>5</v>
      </c>
      <c r="D32" s="16" t="s">
        <v>4</v>
      </c>
      <c r="E32" s="18" t="s">
        <v>505</v>
      </c>
      <c r="F32" s="18" t="s">
        <v>495</v>
      </c>
      <c r="G32" s="14" t="s">
        <v>7</v>
      </c>
    </row>
    <row r="33" spans="1:8" ht="31.5" x14ac:dyDescent="0.25">
      <c r="A33" s="21">
        <v>1035</v>
      </c>
      <c r="B33" s="20" t="s">
        <v>3</v>
      </c>
      <c r="C33" s="17" t="s">
        <v>9</v>
      </c>
      <c r="D33" s="19" t="s">
        <v>172</v>
      </c>
      <c r="E33" s="19" t="s">
        <v>9</v>
      </c>
      <c r="F33" s="17" t="s">
        <v>1193</v>
      </c>
      <c r="G33" s="14" t="s">
        <v>7</v>
      </c>
    </row>
    <row r="34" spans="1:8" ht="47.25" x14ac:dyDescent="0.25">
      <c r="A34" s="16">
        <v>1036</v>
      </c>
      <c r="B34" s="16" t="s">
        <v>3</v>
      </c>
      <c r="C34" s="18" t="s">
        <v>497</v>
      </c>
      <c r="D34" s="16" t="s">
        <v>187</v>
      </c>
      <c r="E34" s="18" t="s">
        <v>498</v>
      </c>
      <c r="F34" s="18" t="s">
        <v>1188</v>
      </c>
      <c r="G34" s="14" t="s">
        <v>7</v>
      </c>
      <c r="H34" t="s">
        <v>751</v>
      </c>
    </row>
    <row r="35" spans="1:8" ht="31.5" x14ac:dyDescent="0.25">
      <c r="A35" s="21">
        <v>1037</v>
      </c>
      <c r="B35" s="20" t="s">
        <v>3</v>
      </c>
      <c r="C35" s="17" t="s">
        <v>17</v>
      </c>
      <c r="D35" s="19" t="s">
        <v>187</v>
      </c>
      <c r="E35" s="19" t="s">
        <v>499</v>
      </c>
      <c r="F35" s="17" t="s">
        <v>500</v>
      </c>
      <c r="G35" s="14" t="s">
        <v>7</v>
      </c>
      <c r="H35" s="15" t="s">
        <v>752</v>
      </c>
    </row>
    <row r="36" spans="1:8" ht="15.75" x14ac:dyDescent="0.25">
      <c r="A36" s="16">
        <v>1038</v>
      </c>
      <c r="B36" s="16" t="s">
        <v>3</v>
      </c>
      <c r="C36" s="18" t="s">
        <v>46</v>
      </c>
      <c r="D36" s="16" t="s">
        <v>187</v>
      </c>
      <c r="E36" s="18" t="s">
        <v>501</v>
      </c>
      <c r="F36" s="18" t="s">
        <v>502</v>
      </c>
      <c r="G36" s="14" t="s">
        <v>7</v>
      </c>
    </row>
    <row r="37" spans="1:8" ht="15.75" x14ac:dyDescent="0.25">
      <c r="A37" s="21">
        <v>1039</v>
      </c>
      <c r="B37" s="20" t="s">
        <v>3</v>
      </c>
      <c r="C37" s="17" t="s">
        <v>36</v>
      </c>
      <c r="D37" s="19" t="s">
        <v>4</v>
      </c>
      <c r="E37" s="19" t="s">
        <v>505</v>
      </c>
      <c r="F37" s="17" t="s">
        <v>38</v>
      </c>
      <c r="G37" s="14" t="s">
        <v>7</v>
      </c>
    </row>
    <row r="38" spans="1:8" s="15" customFormat="1" ht="31.5" x14ac:dyDescent="0.25">
      <c r="A38" s="16">
        <v>1040</v>
      </c>
      <c r="B38" s="16" t="s">
        <v>3</v>
      </c>
      <c r="C38" s="18" t="s">
        <v>36</v>
      </c>
      <c r="D38" s="16" t="s">
        <v>4</v>
      </c>
      <c r="E38" s="18" t="s">
        <v>505</v>
      </c>
      <c r="F38" s="18" t="s">
        <v>1270</v>
      </c>
      <c r="G38" s="14" t="s">
        <v>573</v>
      </c>
    </row>
    <row r="39" spans="1:8" ht="31.5" x14ac:dyDescent="0.25">
      <c r="A39" s="21">
        <v>1041</v>
      </c>
      <c r="B39" s="20" t="s">
        <v>3</v>
      </c>
      <c r="C39" s="17" t="s">
        <v>36</v>
      </c>
      <c r="D39" s="19" t="s">
        <v>4</v>
      </c>
      <c r="E39" s="19" t="s">
        <v>505</v>
      </c>
      <c r="F39" s="17" t="s">
        <v>1266</v>
      </c>
      <c r="G39" s="14" t="s">
        <v>7</v>
      </c>
    </row>
    <row r="40" spans="1:8" ht="15.75" x14ac:dyDescent="0.25">
      <c r="A40" s="16">
        <v>1043</v>
      </c>
      <c r="B40" s="16" t="s">
        <v>3</v>
      </c>
      <c r="C40" s="18" t="s">
        <v>67</v>
      </c>
      <c r="D40" s="16" t="s">
        <v>4</v>
      </c>
      <c r="E40" s="18" t="s">
        <v>505</v>
      </c>
      <c r="F40" s="18" t="s">
        <v>38</v>
      </c>
      <c r="G40" s="14" t="s">
        <v>7</v>
      </c>
    </row>
    <row r="41" spans="1:8" ht="31.5" x14ac:dyDescent="0.25">
      <c r="A41" s="21">
        <v>1044</v>
      </c>
      <c r="B41" s="20" t="s">
        <v>3</v>
      </c>
      <c r="C41" s="17" t="s">
        <v>67</v>
      </c>
      <c r="D41" s="19" t="s">
        <v>4</v>
      </c>
      <c r="E41" s="19" t="s">
        <v>663</v>
      </c>
      <c r="F41" s="17" t="s">
        <v>1215</v>
      </c>
      <c r="G41" s="14" t="s">
        <v>573</v>
      </c>
    </row>
    <row r="42" spans="1:8" ht="31.5" x14ac:dyDescent="0.25">
      <c r="A42" s="16">
        <v>1045</v>
      </c>
      <c r="B42" s="16" t="s">
        <v>3</v>
      </c>
      <c r="C42" s="18" t="s">
        <v>67</v>
      </c>
      <c r="D42" s="16" t="s">
        <v>4</v>
      </c>
      <c r="E42" s="18" t="s">
        <v>663</v>
      </c>
      <c r="F42" s="18" t="s">
        <v>1214</v>
      </c>
      <c r="G42" s="14" t="s">
        <v>7</v>
      </c>
    </row>
    <row r="43" spans="1:8" ht="31.5" x14ac:dyDescent="0.25">
      <c r="A43" s="21">
        <v>1049</v>
      </c>
      <c r="B43" s="20" t="s">
        <v>3</v>
      </c>
      <c r="C43" s="17" t="s">
        <v>85</v>
      </c>
      <c r="D43" s="19" t="s">
        <v>321</v>
      </c>
      <c r="E43" s="19" t="s">
        <v>569</v>
      </c>
      <c r="F43" s="17" t="s">
        <v>769</v>
      </c>
      <c r="G43" s="14" t="s">
        <v>7</v>
      </c>
      <c r="H43" t="s">
        <v>774</v>
      </c>
    </row>
    <row r="44" spans="1:8" ht="31.5" x14ac:dyDescent="0.25">
      <c r="A44" s="16">
        <v>1050</v>
      </c>
      <c r="B44" s="16" t="s">
        <v>3</v>
      </c>
      <c r="C44" s="18" t="s">
        <v>52</v>
      </c>
      <c r="D44" s="16" t="s">
        <v>321</v>
      </c>
      <c r="E44" s="18" t="s">
        <v>569</v>
      </c>
      <c r="F44" s="18" t="s">
        <v>768</v>
      </c>
      <c r="G44" s="14" t="s">
        <v>7</v>
      </c>
      <c r="H44" t="s">
        <v>774</v>
      </c>
    </row>
    <row r="45" spans="1:8" ht="31.5" x14ac:dyDescent="0.25">
      <c r="A45" s="21">
        <v>1051</v>
      </c>
      <c r="B45" s="20" t="s">
        <v>3</v>
      </c>
      <c r="C45" s="17" t="s">
        <v>46</v>
      </c>
      <c r="D45" s="19" t="s">
        <v>321</v>
      </c>
      <c r="E45" s="19" t="s">
        <v>570</v>
      </c>
      <c r="F45" s="17" t="s">
        <v>770</v>
      </c>
      <c r="G45" s="14" t="s">
        <v>7</v>
      </c>
      <c r="H45" t="s">
        <v>774</v>
      </c>
    </row>
    <row r="46" spans="1:8" ht="31.5" x14ac:dyDescent="0.25">
      <c r="A46" s="16">
        <v>1052</v>
      </c>
      <c r="B46" s="16" t="s">
        <v>3</v>
      </c>
      <c r="C46" s="18" t="s">
        <v>558</v>
      </c>
      <c r="D46" s="16" t="s">
        <v>321</v>
      </c>
      <c r="E46" s="18" t="s">
        <v>570</v>
      </c>
      <c r="F46" s="18" t="s">
        <v>772</v>
      </c>
      <c r="G46" s="14" t="s">
        <v>7</v>
      </c>
      <c r="H46" t="s">
        <v>774</v>
      </c>
    </row>
    <row r="47" spans="1:8" ht="15.75" x14ac:dyDescent="0.25">
      <c r="A47" s="21">
        <v>1055</v>
      </c>
      <c r="B47" s="20" t="s">
        <v>187</v>
      </c>
      <c r="C47" s="17" t="s">
        <v>517</v>
      </c>
      <c r="D47" s="19" t="s">
        <v>172</v>
      </c>
      <c r="E47" s="19" t="s">
        <v>518</v>
      </c>
      <c r="F47" s="17" t="s">
        <v>346</v>
      </c>
      <c r="G47" s="14" t="s">
        <v>7</v>
      </c>
    </row>
    <row r="48" spans="1:8" s="15" customFormat="1" ht="31.5" x14ac:dyDescent="0.25">
      <c r="A48" s="16">
        <v>1056</v>
      </c>
      <c r="B48" s="16" t="s">
        <v>187</v>
      </c>
      <c r="C48" s="18" t="s">
        <v>223</v>
      </c>
      <c r="D48" s="16" t="s">
        <v>3</v>
      </c>
      <c r="E48" s="18" t="s">
        <v>34</v>
      </c>
      <c r="F48" s="18" t="s">
        <v>224</v>
      </c>
      <c r="G48" s="14" t="s">
        <v>7</v>
      </c>
    </row>
    <row r="49" spans="1:8" s="15" customFormat="1" ht="15.75" x14ac:dyDescent="0.25">
      <c r="A49" s="21">
        <v>1057</v>
      </c>
      <c r="B49" s="20" t="s">
        <v>187</v>
      </c>
      <c r="C49" s="17" t="s">
        <v>231</v>
      </c>
      <c r="D49" s="19" t="s">
        <v>3</v>
      </c>
      <c r="E49" s="19" t="s">
        <v>673</v>
      </c>
      <c r="F49" s="17" t="s">
        <v>232</v>
      </c>
      <c r="G49" s="14" t="s">
        <v>7</v>
      </c>
    </row>
    <row r="50" spans="1:8" s="15" customFormat="1" ht="15.75" x14ac:dyDescent="0.25">
      <c r="A50" s="16">
        <v>1058</v>
      </c>
      <c r="B50" s="16" t="s">
        <v>187</v>
      </c>
      <c r="C50" s="18" t="s">
        <v>235</v>
      </c>
      <c r="D50" s="16" t="s">
        <v>3</v>
      </c>
      <c r="E50" s="18" t="s">
        <v>673</v>
      </c>
      <c r="F50" s="18" t="s">
        <v>232</v>
      </c>
      <c r="G50" s="14" t="s">
        <v>7</v>
      </c>
    </row>
    <row r="51" spans="1:8" s="15" customFormat="1" ht="30" x14ac:dyDescent="0.25">
      <c r="A51" s="21">
        <v>1059</v>
      </c>
      <c r="B51" s="20" t="s">
        <v>187</v>
      </c>
      <c r="C51" s="17" t="s">
        <v>236</v>
      </c>
      <c r="D51" s="19" t="s">
        <v>236</v>
      </c>
      <c r="E51" s="19" t="s">
        <v>673</v>
      </c>
      <c r="F51" s="17" t="s">
        <v>232</v>
      </c>
      <c r="G51" s="14" t="s">
        <v>7</v>
      </c>
    </row>
    <row r="52" spans="1:8" s="30" customFormat="1" ht="31.5" x14ac:dyDescent="0.25">
      <c r="A52" s="28">
        <v>1060</v>
      </c>
      <c r="B52" s="28" t="s">
        <v>187</v>
      </c>
      <c r="C52" s="29" t="s">
        <v>501</v>
      </c>
      <c r="D52" s="28" t="s">
        <v>156</v>
      </c>
      <c r="E52" s="29" t="s">
        <v>519</v>
      </c>
      <c r="F52" s="29" t="s">
        <v>1208</v>
      </c>
      <c r="G52" s="14" t="s">
        <v>573</v>
      </c>
      <c r="H52" s="30" t="s">
        <v>1209</v>
      </c>
    </row>
    <row r="53" spans="1:8" ht="63" x14ac:dyDescent="0.25">
      <c r="A53" s="16">
        <v>1062</v>
      </c>
      <c r="B53" s="16" t="s">
        <v>187</v>
      </c>
      <c r="C53" s="18" t="s">
        <v>250</v>
      </c>
      <c r="D53" s="16" t="s">
        <v>3</v>
      </c>
      <c r="E53" s="18" t="s">
        <v>520</v>
      </c>
      <c r="F53" s="18" t="s">
        <v>722</v>
      </c>
      <c r="G53" s="14" t="s">
        <v>7</v>
      </c>
      <c r="H53" s="15" t="s">
        <v>554</v>
      </c>
    </row>
    <row r="54" spans="1:8" ht="63" x14ac:dyDescent="0.25">
      <c r="A54" s="21">
        <v>1063</v>
      </c>
      <c r="B54" s="20" t="s">
        <v>187</v>
      </c>
      <c r="C54" s="17" t="s">
        <v>254</v>
      </c>
      <c r="D54" s="19" t="s">
        <v>3</v>
      </c>
      <c r="E54" s="19" t="s">
        <v>520</v>
      </c>
      <c r="F54" s="17" t="s">
        <v>521</v>
      </c>
      <c r="G54" s="14" t="s">
        <v>7</v>
      </c>
      <c r="H54" s="15" t="s">
        <v>555</v>
      </c>
    </row>
    <row r="55" spans="1:8" ht="63" x14ac:dyDescent="0.25">
      <c r="A55" s="16">
        <v>1064</v>
      </c>
      <c r="B55" s="16" t="s">
        <v>187</v>
      </c>
      <c r="C55" s="18" t="s">
        <v>268</v>
      </c>
      <c r="D55" s="16" t="s">
        <v>3</v>
      </c>
      <c r="E55" s="18" t="s">
        <v>520</v>
      </c>
      <c r="F55" s="18" t="s">
        <v>522</v>
      </c>
      <c r="G55" s="14" t="s">
        <v>7</v>
      </c>
      <c r="H55" s="15" t="s">
        <v>556</v>
      </c>
    </row>
    <row r="56" spans="1:8" ht="63" x14ac:dyDescent="0.25">
      <c r="A56" s="21">
        <v>1065</v>
      </c>
      <c r="B56" s="20" t="s">
        <v>187</v>
      </c>
      <c r="C56" s="17" t="s">
        <v>270</v>
      </c>
      <c r="D56" s="19" t="s">
        <v>3</v>
      </c>
      <c r="E56" s="19"/>
      <c r="F56" s="17" t="s">
        <v>523</v>
      </c>
      <c r="G56" s="14" t="s">
        <v>7</v>
      </c>
      <c r="H56" s="15" t="s">
        <v>557</v>
      </c>
    </row>
    <row r="57" spans="1:8" ht="15.75" x14ac:dyDescent="0.25">
      <c r="A57" s="16">
        <v>1066</v>
      </c>
      <c r="B57" s="16" t="s">
        <v>187</v>
      </c>
      <c r="C57" s="18" t="s">
        <v>524</v>
      </c>
      <c r="D57" s="16" t="s">
        <v>172</v>
      </c>
      <c r="E57" s="18" t="s">
        <v>518</v>
      </c>
      <c r="F57" s="18" t="s">
        <v>525</v>
      </c>
      <c r="G57" s="14" t="s">
        <v>7</v>
      </c>
      <c r="H57" s="15" t="s">
        <v>559</v>
      </c>
    </row>
    <row r="58" spans="1:8" ht="31.5" x14ac:dyDescent="0.25">
      <c r="A58" s="21">
        <v>1067</v>
      </c>
      <c r="B58" s="20" t="s">
        <v>187</v>
      </c>
      <c r="C58" s="17" t="s">
        <v>548</v>
      </c>
      <c r="D58" s="19" t="s">
        <v>3</v>
      </c>
      <c r="E58" s="19" t="s">
        <v>74</v>
      </c>
      <c r="F58" s="17" t="s">
        <v>742</v>
      </c>
      <c r="G58" s="14" t="s">
        <v>7</v>
      </c>
      <c r="H58" s="15" t="s">
        <v>743</v>
      </c>
    </row>
    <row r="59" spans="1:8" s="15" customFormat="1" ht="31.5" x14ac:dyDescent="0.25">
      <c r="A59" s="16">
        <v>1068</v>
      </c>
      <c r="B59" s="16" t="s">
        <v>187</v>
      </c>
      <c r="C59" s="18" t="s">
        <v>579</v>
      </c>
      <c r="D59" s="16" t="s">
        <v>3</v>
      </c>
      <c r="E59" s="18" t="s">
        <v>584</v>
      </c>
      <c r="F59" s="18" t="s">
        <v>698</v>
      </c>
      <c r="G59" s="14" t="s">
        <v>7</v>
      </c>
      <c r="H59" s="15" t="s">
        <v>583</v>
      </c>
    </row>
    <row r="60" spans="1:8" s="15" customFormat="1" ht="31.5" x14ac:dyDescent="0.25">
      <c r="A60" s="21">
        <v>1069</v>
      </c>
      <c r="B60" s="20" t="s">
        <v>187</v>
      </c>
      <c r="C60" s="17" t="s">
        <v>580</v>
      </c>
      <c r="D60" s="19" t="s">
        <v>3</v>
      </c>
      <c r="E60" s="19" t="s">
        <v>584</v>
      </c>
      <c r="F60" s="17" t="s">
        <v>699</v>
      </c>
      <c r="G60" s="14" t="s">
        <v>7</v>
      </c>
      <c r="H60" s="15" t="s">
        <v>585</v>
      </c>
    </row>
    <row r="61" spans="1:8" s="15" customFormat="1" ht="31.5" x14ac:dyDescent="0.25">
      <c r="A61" s="16">
        <v>1070</v>
      </c>
      <c r="B61" s="16" t="s">
        <v>187</v>
      </c>
      <c r="C61" s="18" t="s">
        <v>581</v>
      </c>
      <c r="D61" s="16" t="s">
        <v>3</v>
      </c>
      <c r="E61" s="18" t="s">
        <v>584</v>
      </c>
      <c r="F61" s="18" t="s">
        <v>700</v>
      </c>
      <c r="G61" s="14" t="s">
        <v>7</v>
      </c>
      <c r="H61" s="15" t="s">
        <v>586</v>
      </c>
    </row>
    <row r="62" spans="1:8" s="15" customFormat="1" ht="31.5" x14ac:dyDescent="0.25">
      <c r="A62" s="21">
        <v>1071</v>
      </c>
      <c r="B62" s="20" t="s">
        <v>187</v>
      </c>
      <c r="C62" s="17" t="s">
        <v>582</v>
      </c>
      <c r="D62" s="19" t="s">
        <v>3</v>
      </c>
      <c r="E62" s="19" t="s">
        <v>584</v>
      </c>
      <c r="F62" s="17" t="s">
        <v>701</v>
      </c>
      <c r="G62" s="14" t="s">
        <v>7</v>
      </c>
      <c r="H62" s="15" t="s">
        <v>587</v>
      </c>
    </row>
    <row r="63" spans="1:8" s="15" customFormat="1" ht="47.25" x14ac:dyDescent="0.25">
      <c r="A63" s="16">
        <v>1072</v>
      </c>
      <c r="B63" s="16" t="s">
        <v>187</v>
      </c>
      <c r="C63" s="18" t="s">
        <v>588</v>
      </c>
      <c r="D63" s="16" t="s">
        <v>3</v>
      </c>
      <c r="E63" s="18" t="s">
        <v>584</v>
      </c>
      <c r="F63" s="18" t="s">
        <v>1264</v>
      </c>
      <c r="G63" s="25" t="s">
        <v>7</v>
      </c>
      <c r="H63" s="26" t="s">
        <v>724</v>
      </c>
    </row>
    <row r="64" spans="1:8" s="15" customFormat="1" ht="47.25" x14ac:dyDescent="0.25">
      <c r="A64" s="21">
        <v>1073</v>
      </c>
      <c r="B64" s="20" t="s">
        <v>187</v>
      </c>
      <c r="C64" s="17" t="s">
        <v>589</v>
      </c>
      <c r="D64" s="19" t="s">
        <v>3</v>
      </c>
      <c r="E64" s="19" t="s">
        <v>584</v>
      </c>
      <c r="F64" s="17" t="s">
        <v>1262</v>
      </c>
      <c r="G64" s="14" t="s">
        <v>7</v>
      </c>
      <c r="H64" s="26" t="s">
        <v>724</v>
      </c>
    </row>
    <row r="65" spans="1:8" s="15" customFormat="1" ht="51.75" customHeight="1" x14ac:dyDescent="0.25">
      <c r="A65" s="16">
        <v>1074</v>
      </c>
      <c r="B65" s="16" t="s">
        <v>187</v>
      </c>
      <c r="C65" s="18" t="s">
        <v>590</v>
      </c>
      <c r="D65" s="16" t="s">
        <v>3</v>
      </c>
      <c r="E65" s="18" t="s">
        <v>584</v>
      </c>
      <c r="F65" s="18" t="s">
        <v>1263</v>
      </c>
      <c r="G65" s="14" t="s">
        <v>7</v>
      </c>
      <c r="H65" s="26" t="s">
        <v>724</v>
      </c>
    </row>
    <row r="66" spans="1:8" s="15" customFormat="1" ht="47.25" x14ac:dyDescent="0.25">
      <c r="A66" s="21">
        <v>1075</v>
      </c>
      <c r="B66" s="20" t="s">
        <v>187</v>
      </c>
      <c r="C66" s="17" t="s">
        <v>591</v>
      </c>
      <c r="D66" s="19" t="s">
        <v>3</v>
      </c>
      <c r="E66" s="19" t="s">
        <v>584</v>
      </c>
      <c r="F66" s="17" t="s">
        <v>1265</v>
      </c>
      <c r="G66" s="14" t="s">
        <v>7</v>
      </c>
      <c r="H66" s="26" t="s">
        <v>724</v>
      </c>
    </row>
    <row r="67" spans="1:8" ht="15.75" x14ac:dyDescent="0.25">
      <c r="A67" s="16">
        <v>1076</v>
      </c>
      <c r="B67" s="16" t="s">
        <v>321</v>
      </c>
      <c r="C67" s="18" t="s">
        <v>718</v>
      </c>
      <c r="D67" s="16" t="s">
        <v>719</v>
      </c>
      <c r="E67" s="18" t="s">
        <v>721</v>
      </c>
      <c r="F67" s="18" t="s">
        <v>720</v>
      </c>
      <c r="G67" s="14" t="s">
        <v>7</v>
      </c>
    </row>
    <row r="68" spans="1:8" ht="31.5" x14ac:dyDescent="0.25">
      <c r="A68" s="21">
        <v>1077</v>
      </c>
      <c r="B68" s="20" t="s">
        <v>187</v>
      </c>
      <c r="C68" s="17" t="s">
        <v>548</v>
      </c>
      <c r="D68" s="19" t="s">
        <v>3</v>
      </c>
      <c r="E68" s="19" t="s">
        <v>74</v>
      </c>
      <c r="F68" s="17" t="s">
        <v>744</v>
      </c>
      <c r="G68" s="14" t="s">
        <v>7</v>
      </c>
      <c r="H68" s="15" t="s">
        <v>745</v>
      </c>
    </row>
    <row r="69" spans="1:8" ht="31.5" x14ac:dyDescent="0.25">
      <c r="A69" s="16">
        <v>1078</v>
      </c>
      <c r="B69" s="16" t="s">
        <v>277</v>
      </c>
      <c r="C69" s="18" t="s">
        <v>775</v>
      </c>
      <c r="D69" s="16" t="s">
        <v>156</v>
      </c>
      <c r="E69" s="18" t="s">
        <v>519</v>
      </c>
      <c r="F69" s="18" t="s">
        <v>776</v>
      </c>
      <c r="G69" s="14" t="s">
        <v>573</v>
      </c>
      <c r="H69" s="26" t="s">
        <v>774</v>
      </c>
    </row>
    <row r="70" spans="1:8" ht="47.25" x14ac:dyDescent="0.25">
      <c r="A70" s="21">
        <v>1079</v>
      </c>
      <c r="B70" s="19" t="s">
        <v>187</v>
      </c>
      <c r="C70" s="19" t="s">
        <v>1202</v>
      </c>
      <c r="D70" s="19" t="s">
        <v>3</v>
      </c>
      <c r="E70" s="19" t="s">
        <v>50</v>
      </c>
      <c r="F70" s="17" t="s">
        <v>1201</v>
      </c>
      <c r="G70" s="14" t="s">
        <v>7</v>
      </c>
      <c r="H70" s="26" t="s">
        <v>1200</v>
      </c>
    </row>
  </sheetData>
  <autoFilter ref="A1:F70" xr:uid="{00000000-0009-0000-0000-000002000000}"/>
  <sortState xmlns:xlrd2="http://schemas.microsoft.com/office/spreadsheetml/2017/richdata2" ref="A1:A75">
    <sortCondition ref="A1"/>
  </sortState>
  <phoneticPr fontId="13" type="noConversion"/>
  <conditionalFormatting sqref="G1:H1 G71:G1048576 G26:G67 G2:G24">
    <cfRule type="containsText" dxfId="45" priority="15" operator="containsText" text="WARNING">
      <formula>NOT(ISERROR(SEARCH("WARNING",G1)))</formula>
    </cfRule>
    <cfRule type="containsText" dxfId="44" priority="16" operator="containsText" text="BLOCKER">
      <formula>NOT(ISERROR(SEARCH("BLOCKER",G1)))</formula>
    </cfRule>
  </conditionalFormatting>
  <conditionalFormatting sqref="G71:G1048576 G26:G67 G1:G24">
    <cfRule type="cellIs" dxfId="43" priority="13" operator="equal">
      <formula>"ERROR"</formula>
    </cfRule>
  </conditionalFormatting>
  <conditionalFormatting sqref="G25">
    <cfRule type="containsText" dxfId="42" priority="11" operator="containsText" text="WARNING">
      <formula>NOT(ISERROR(SEARCH("WARNING",G25)))</formula>
    </cfRule>
    <cfRule type="containsText" dxfId="41" priority="12" operator="containsText" text="BLOCKER">
      <formula>NOT(ISERROR(SEARCH("BLOCKER",G25)))</formula>
    </cfRule>
  </conditionalFormatting>
  <conditionalFormatting sqref="G25">
    <cfRule type="cellIs" dxfId="40" priority="10" operator="equal">
      <formula>"ERROR"</formula>
    </cfRule>
  </conditionalFormatting>
  <conditionalFormatting sqref="G68 G70">
    <cfRule type="containsText" dxfId="39" priority="8" operator="containsText" text="WARNING">
      <formula>NOT(ISERROR(SEARCH("WARNING",G68)))</formula>
    </cfRule>
    <cfRule type="containsText" dxfId="38" priority="9" operator="containsText" text="BLOCKER">
      <formula>NOT(ISERROR(SEARCH("BLOCKER",G68)))</formula>
    </cfRule>
  </conditionalFormatting>
  <conditionalFormatting sqref="G68 G70">
    <cfRule type="cellIs" dxfId="37" priority="7" operator="equal">
      <formula>"ERROR"</formula>
    </cfRule>
  </conditionalFormatting>
  <conditionalFormatting sqref="G69">
    <cfRule type="containsText" dxfId="36" priority="2" operator="containsText" text="WARNING">
      <formula>NOT(ISERROR(SEARCH("WARNING",G69)))</formula>
    </cfRule>
    <cfRule type="containsText" dxfId="35" priority="3" operator="containsText" text="BLOCKER">
      <formula>NOT(ISERROR(SEARCH("BLOCKER",G69)))</formula>
    </cfRule>
  </conditionalFormatting>
  <conditionalFormatting sqref="G69">
    <cfRule type="cellIs" dxfId="34" priority="1" operator="equal">
      <formula>"ERROR"</formula>
    </cfRule>
  </conditionalFormatting>
  <pageMargins left="0.7" right="0.7" top="0.75" bottom="0.75" header="0.51180555555555496" footer="0.51180555555555496"/>
  <pageSetup paperSize="9"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3"/>
  <sheetViews>
    <sheetView zoomScale="90" zoomScaleNormal="90" workbookViewId="0">
      <selection activeCell="E2" sqref="E2"/>
    </sheetView>
  </sheetViews>
  <sheetFormatPr defaultColWidth="11.5703125" defaultRowHeight="15" x14ac:dyDescent="0.25"/>
  <cols>
    <col min="1" max="2" width="25.28515625" customWidth="1"/>
    <col min="3" max="3" width="29.140625" customWidth="1"/>
    <col min="4" max="4" width="28.140625" customWidth="1"/>
    <col min="5" max="5" width="110.28515625" customWidth="1"/>
    <col min="6" max="6" width="16.85546875" customWidth="1"/>
  </cols>
  <sheetData>
    <row r="1" spans="1:6" s="5" customFormat="1" ht="19.5" customHeight="1" x14ac:dyDescent="0.3">
      <c r="A1" s="2" t="s">
        <v>779</v>
      </c>
      <c r="B1" s="2" t="s">
        <v>1</v>
      </c>
      <c r="C1" s="3" t="s">
        <v>780</v>
      </c>
      <c r="D1" s="3" t="s">
        <v>781</v>
      </c>
      <c r="E1" s="4" t="s">
        <v>782</v>
      </c>
      <c r="F1" s="3" t="s">
        <v>783</v>
      </c>
    </row>
    <row r="2" spans="1:6" ht="220.5" x14ac:dyDescent="0.25">
      <c r="A2" s="13">
        <v>2001</v>
      </c>
      <c r="B2" s="13" t="s">
        <v>3</v>
      </c>
      <c r="C2" s="8" t="s">
        <v>87</v>
      </c>
      <c r="D2" s="12" t="s">
        <v>88</v>
      </c>
      <c r="E2" s="9" t="s">
        <v>1287</v>
      </c>
      <c r="F2" s="14" t="s">
        <v>7</v>
      </c>
    </row>
    <row r="3" spans="1:6" ht="126" x14ac:dyDescent="0.25">
      <c r="A3" s="10">
        <v>2002</v>
      </c>
      <c r="B3" s="10" t="s">
        <v>95</v>
      </c>
      <c r="C3" s="10" t="s">
        <v>151</v>
      </c>
      <c r="D3" s="10" t="s">
        <v>88</v>
      </c>
      <c r="E3" s="10" t="s">
        <v>1205</v>
      </c>
      <c r="F3" s="14" t="s">
        <v>7</v>
      </c>
    </row>
  </sheetData>
  <conditionalFormatting sqref="F1 F4:F1048576">
    <cfRule type="cellIs" priority="4" operator="equal">
      <formula>"BLOCKER"</formula>
    </cfRule>
  </conditionalFormatting>
  <conditionalFormatting sqref="F2:F3">
    <cfRule type="containsText" dxfId="33" priority="2" operator="containsText" text="WARNING">
      <formula>NOT(ISERROR(SEARCH("WARNING",F2)))</formula>
    </cfRule>
    <cfRule type="containsText" dxfId="32" priority="3" operator="containsText" text="BLOCKER">
      <formula>NOT(ISERROR(SEARCH("BLOCKER",F2)))</formula>
    </cfRule>
  </conditionalFormatting>
  <conditionalFormatting sqref="F2:F3">
    <cfRule type="cellIs" dxfId="31" priority="1" operator="equal">
      <formula>"ERROR"</formula>
    </cfRule>
  </conditionalFormatting>
  <pageMargins left="0.7" right="0.7" top="0.75" bottom="0.75" header="0.51180555555555496" footer="0.51180555555555496"/>
  <pageSetup paperSize="9" firstPageNumber="0"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20"/>
  <sheetViews>
    <sheetView workbookViewId="0"/>
  </sheetViews>
  <sheetFormatPr defaultColWidth="11.42578125" defaultRowHeight="15" x14ac:dyDescent="0.25"/>
  <cols>
    <col min="2" max="2" width="22.5703125" customWidth="1"/>
    <col min="3" max="3" width="174.85546875" customWidth="1"/>
    <col min="4" max="4" width="14.140625" customWidth="1"/>
  </cols>
  <sheetData>
    <row r="1" spans="1:4" ht="15" customHeight="1" x14ac:dyDescent="0.3">
      <c r="A1" s="2" t="s">
        <v>779</v>
      </c>
      <c r="B1" s="2" t="s">
        <v>780</v>
      </c>
      <c r="C1" s="4" t="s">
        <v>782</v>
      </c>
      <c r="D1" s="3" t="s">
        <v>783</v>
      </c>
    </row>
    <row r="2" spans="1:4" ht="15" customHeight="1" x14ac:dyDescent="0.25">
      <c r="A2" s="21">
        <v>3001</v>
      </c>
      <c r="B2" s="21" t="s">
        <v>95</v>
      </c>
      <c r="C2" s="22" t="s">
        <v>657</v>
      </c>
      <c r="D2" s="21" t="s">
        <v>7</v>
      </c>
    </row>
    <row r="3" spans="1:4" ht="15" customHeight="1" x14ac:dyDescent="0.25">
      <c r="A3" s="16">
        <v>3002</v>
      </c>
      <c r="B3" s="16" t="s">
        <v>95</v>
      </c>
      <c r="C3" s="7" t="s">
        <v>652</v>
      </c>
      <c r="D3" s="21" t="s">
        <v>573</v>
      </c>
    </row>
    <row r="4" spans="1:4" s="15" customFormat="1" ht="15" customHeight="1" x14ac:dyDescent="0.25">
      <c r="A4" s="21">
        <v>3003</v>
      </c>
      <c r="B4" s="21" t="s">
        <v>95</v>
      </c>
      <c r="C4" s="22" t="s">
        <v>678</v>
      </c>
      <c r="D4" s="21" t="s">
        <v>7</v>
      </c>
    </row>
    <row r="5" spans="1:4" ht="15" customHeight="1" x14ac:dyDescent="0.25">
      <c r="A5" s="16">
        <v>3004</v>
      </c>
      <c r="B5" s="16" t="s">
        <v>277</v>
      </c>
      <c r="C5" s="7" t="s">
        <v>658</v>
      </c>
      <c r="D5" s="21" t="s">
        <v>7</v>
      </c>
    </row>
    <row r="6" spans="1:4" ht="15" customHeight="1" x14ac:dyDescent="0.25">
      <c r="A6" s="21">
        <v>3005</v>
      </c>
      <c r="B6" s="21" t="s">
        <v>277</v>
      </c>
      <c r="C6" s="22" t="s">
        <v>653</v>
      </c>
      <c r="D6" s="21" t="s">
        <v>573</v>
      </c>
    </row>
    <row r="7" spans="1:4" s="15" customFormat="1" ht="15" customHeight="1" x14ac:dyDescent="0.25">
      <c r="A7" s="16">
        <v>3006</v>
      </c>
      <c r="B7" s="16" t="s">
        <v>277</v>
      </c>
      <c r="C7" s="7" t="s">
        <v>677</v>
      </c>
      <c r="D7" s="21" t="s">
        <v>7</v>
      </c>
    </row>
    <row r="8" spans="1:4" ht="15" customHeight="1" x14ac:dyDescent="0.25">
      <c r="A8" s="21">
        <v>3007</v>
      </c>
      <c r="B8" s="21" t="s">
        <v>156</v>
      </c>
      <c r="C8" s="22" t="s">
        <v>659</v>
      </c>
      <c r="D8" s="21" t="s">
        <v>7</v>
      </c>
    </row>
    <row r="9" spans="1:4" ht="15" customHeight="1" x14ac:dyDescent="0.25">
      <c r="A9" s="16">
        <v>3008</v>
      </c>
      <c r="B9" s="16" t="s">
        <v>156</v>
      </c>
      <c r="C9" s="7" t="s">
        <v>654</v>
      </c>
      <c r="D9" s="21" t="s">
        <v>573</v>
      </c>
    </row>
    <row r="10" spans="1:4" s="15" customFormat="1" ht="15" customHeight="1" x14ac:dyDescent="0.25">
      <c r="A10" s="21">
        <v>3009</v>
      </c>
      <c r="B10" s="21" t="s">
        <v>156</v>
      </c>
      <c r="C10" s="22" t="s">
        <v>679</v>
      </c>
      <c r="D10" s="21" t="s">
        <v>7</v>
      </c>
    </row>
    <row r="11" spans="1:4" ht="15" customHeight="1" x14ac:dyDescent="0.25">
      <c r="A11" s="16">
        <v>3010</v>
      </c>
      <c r="B11" s="16" t="s">
        <v>321</v>
      </c>
      <c r="C11" s="7" t="s">
        <v>660</v>
      </c>
      <c r="D11" s="21" t="s">
        <v>7</v>
      </c>
    </row>
    <row r="12" spans="1:4" s="15" customFormat="1" ht="15" customHeight="1" x14ac:dyDescent="0.25">
      <c r="A12" s="21">
        <v>3011</v>
      </c>
      <c r="B12" s="21" t="s">
        <v>321</v>
      </c>
      <c r="C12" s="22" t="s">
        <v>684</v>
      </c>
      <c r="D12" s="21" t="s">
        <v>7</v>
      </c>
    </row>
    <row r="13" spans="1:4" ht="15" customHeight="1" x14ac:dyDescent="0.25">
      <c r="A13" s="16">
        <v>3012</v>
      </c>
      <c r="B13" s="16" t="s">
        <v>3</v>
      </c>
      <c r="C13" s="7" t="s">
        <v>661</v>
      </c>
      <c r="D13" s="21" t="s">
        <v>7</v>
      </c>
    </row>
    <row r="14" spans="1:4" ht="15" customHeight="1" x14ac:dyDescent="0.25">
      <c r="A14" s="21">
        <v>3013</v>
      </c>
      <c r="B14" s="21" t="s">
        <v>3</v>
      </c>
      <c r="C14" s="22" t="s">
        <v>655</v>
      </c>
      <c r="D14" s="21" t="s">
        <v>573</v>
      </c>
    </row>
    <row r="15" spans="1:4" s="15" customFormat="1" ht="15" customHeight="1" x14ac:dyDescent="0.25">
      <c r="A15" s="16">
        <v>3014</v>
      </c>
      <c r="B15" s="16" t="s">
        <v>3</v>
      </c>
      <c r="C15" s="7" t="s">
        <v>680</v>
      </c>
      <c r="D15" s="21" t="s">
        <v>7</v>
      </c>
    </row>
    <row r="16" spans="1:4" ht="15" customHeight="1" x14ac:dyDescent="0.25">
      <c r="A16" s="21">
        <v>3015</v>
      </c>
      <c r="B16" s="21" t="s">
        <v>187</v>
      </c>
      <c r="C16" s="22" t="s">
        <v>662</v>
      </c>
      <c r="D16" s="21" t="s">
        <v>7</v>
      </c>
    </row>
    <row r="17" spans="1:4" ht="15" customHeight="1" x14ac:dyDescent="0.25">
      <c r="A17" s="16">
        <v>3016</v>
      </c>
      <c r="B17" s="16" t="s">
        <v>187</v>
      </c>
      <c r="C17" s="7" t="s">
        <v>656</v>
      </c>
      <c r="D17" s="21" t="s">
        <v>573</v>
      </c>
    </row>
    <row r="18" spans="1:4" ht="15" customHeight="1" x14ac:dyDescent="0.25">
      <c r="A18" s="21">
        <v>3017</v>
      </c>
      <c r="B18" s="21" t="s">
        <v>187</v>
      </c>
      <c r="C18" s="22" t="s">
        <v>681</v>
      </c>
      <c r="D18" s="21" t="s">
        <v>7</v>
      </c>
    </row>
    <row r="19" spans="1:4" ht="15" customHeight="1" x14ac:dyDescent="0.25">
      <c r="A19" s="16">
        <v>3018</v>
      </c>
      <c r="B19" s="16" t="s">
        <v>520</v>
      </c>
      <c r="C19" s="16" t="s">
        <v>685</v>
      </c>
      <c r="D19" s="21" t="s">
        <v>7</v>
      </c>
    </row>
    <row r="20" spans="1:4" ht="15" customHeight="1" x14ac:dyDescent="0.25">
      <c r="A20" s="21">
        <v>3019</v>
      </c>
      <c r="B20" s="21" t="s">
        <v>520</v>
      </c>
      <c r="C20" s="22" t="s">
        <v>1206</v>
      </c>
      <c r="D20" s="21" t="s">
        <v>7</v>
      </c>
    </row>
  </sheetData>
  <conditionalFormatting sqref="D3 D6 D9 D14 D17">
    <cfRule type="containsText" dxfId="30" priority="27" operator="containsText" text="ERROR">
      <formula>NOT(ISERROR(SEARCH("ERROR",D3)))</formula>
    </cfRule>
  </conditionalFormatting>
  <conditionalFormatting sqref="D18:D19">
    <cfRule type="containsText" dxfId="29" priority="25" operator="containsText" text="WARNING">
      <formula>NOT(ISERROR(SEARCH("WARNING",D18)))</formula>
    </cfRule>
    <cfRule type="containsText" dxfId="28" priority="26" operator="containsText" text="BLOCKER">
      <formula>NOT(ISERROR(SEARCH("BLOCKER",D18)))</formula>
    </cfRule>
  </conditionalFormatting>
  <conditionalFormatting sqref="D5">
    <cfRule type="containsText" dxfId="27" priority="23" operator="containsText" text="WARNING">
      <formula>NOT(ISERROR(SEARCH("WARNING",D5)))</formula>
    </cfRule>
    <cfRule type="containsText" dxfId="26" priority="24" operator="containsText" text="BLOCKER">
      <formula>NOT(ISERROR(SEARCH("BLOCKER",D5)))</formula>
    </cfRule>
  </conditionalFormatting>
  <conditionalFormatting sqref="D4">
    <cfRule type="containsText" dxfId="25" priority="21" operator="containsText" text="WARNING">
      <formula>NOT(ISERROR(SEARCH("WARNING",D4)))</formula>
    </cfRule>
    <cfRule type="containsText" dxfId="24" priority="22" operator="containsText" text="BLOCKER">
      <formula>NOT(ISERROR(SEARCH("BLOCKER",D4)))</formula>
    </cfRule>
  </conditionalFormatting>
  <conditionalFormatting sqref="D2">
    <cfRule type="containsText" dxfId="23" priority="19" operator="containsText" text="WARNING">
      <formula>NOT(ISERROR(SEARCH("WARNING",D2)))</formula>
    </cfRule>
    <cfRule type="containsText" dxfId="22" priority="20" operator="containsText" text="BLOCKER">
      <formula>NOT(ISERROR(SEARCH("BLOCKER",D2)))</formula>
    </cfRule>
  </conditionalFormatting>
  <conditionalFormatting sqref="D7">
    <cfRule type="containsText" dxfId="21" priority="17" operator="containsText" text="WARNING">
      <formula>NOT(ISERROR(SEARCH("WARNING",D7)))</formula>
    </cfRule>
    <cfRule type="containsText" dxfId="20" priority="18" operator="containsText" text="BLOCKER">
      <formula>NOT(ISERROR(SEARCH("BLOCKER",D7)))</formula>
    </cfRule>
  </conditionalFormatting>
  <conditionalFormatting sqref="D8">
    <cfRule type="containsText" dxfId="19" priority="15" operator="containsText" text="WARNING">
      <formula>NOT(ISERROR(SEARCH("WARNING",D8)))</formula>
    </cfRule>
    <cfRule type="containsText" dxfId="18" priority="16" operator="containsText" text="BLOCKER">
      <formula>NOT(ISERROR(SEARCH("BLOCKER",D8)))</formula>
    </cfRule>
  </conditionalFormatting>
  <conditionalFormatting sqref="D10">
    <cfRule type="containsText" dxfId="17" priority="13" operator="containsText" text="WARNING">
      <formula>NOT(ISERROR(SEARCH("WARNING",D10)))</formula>
    </cfRule>
    <cfRule type="containsText" dxfId="16" priority="14" operator="containsText" text="BLOCKER">
      <formula>NOT(ISERROR(SEARCH("BLOCKER",D10)))</formula>
    </cfRule>
  </conditionalFormatting>
  <conditionalFormatting sqref="D11:D12">
    <cfRule type="containsText" dxfId="15" priority="11" operator="containsText" text="WARNING">
      <formula>NOT(ISERROR(SEARCH("WARNING",D11)))</formula>
    </cfRule>
    <cfRule type="containsText" dxfId="14" priority="12" operator="containsText" text="BLOCKER">
      <formula>NOT(ISERROR(SEARCH("BLOCKER",D11)))</formula>
    </cfRule>
  </conditionalFormatting>
  <conditionalFormatting sqref="D13">
    <cfRule type="containsText" dxfId="13" priority="9" operator="containsText" text="WARNING">
      <formula>NOT(ISERROR(SEARCH("WARNING",D13)))</formula>
    </cfRule>
    <cfRule type="containsText" dxfId="12" priority="10" operator="containsText" text="BLOCKER">
      <formula>NOT(ISERROR(SEARCH("BLOCKER",D13)))</formula>
    </cfRule>
  </conditionalFormatting>
  <conditionalFormatting sqref="D15">
    <cfRule type="containsText" dxfId="11" priority="7" operator="containsText" text="WARNING">
      <formula>NOT(ISERROR(SEARCH("WARNING",D15)))</formula>
    </cfRule>
    <cfRule type="containsText" dxfId="10" priority="8" operator="containsText" text="BLOCKER">
      <formula>NOT(ISERROR(SEARCH("BLOCKER",D15)))</formula>
    </cfRule>
  </conditionalFormatting>
  <conditionalFormatting sqref="D16">
    <cfRule type="containsText" dxfId="9" priority="5" operator="containsText" text="WARNING">
      <formula>NOT(ISERROR(SEARCH("WARNING",D16)))</formula>
    </cfRule>
    <cfRule type="containsText" dxfId="8" priority="6" operator="containsText" text="BLOCKER">
      <formula>NOT(ISERROR(SEARCH("BLOCKER",D16)))</formula>
    </cfRule>
  </conditionalFormatting>
  <conditionalFormatting sqref="D20">
    <cfRule type="containsText" dxfId="7" priority="3" operator="containsText" text="WARNING">
      <formula>NOT(ISERROR(SEARCH("WARNING",D20)))</formula>
    </cfRule>
    <cfRule type="containsText" dxfId="6" priority="4" operator="containsText" text="BLOCKER">
      <formula>NOT(ISERROR(SEARCH("BLOCKER",D20)))</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4"/>
  <sheetViews>
    <sheetView workbookViewId="0"/>
  </sheetViews>
  <sheetFormatPr defaultColWidth="9.140625" defaultRowHeight="15" x14ac:dyDescent="0.25"/>
  <cols>
    <col min="1" max="1" width="14.140625" style="35" bestFit="1" customWidth="1"/>
    <col min="2" max="2" width="94.140625" style="1" customWidth="1"/>
    <col min="3" max="3" width="18" style="1" bestFit="1" customWidth="1"/>
    <col min="4" max="4" width="57.42578125" style="1" customWidth="1"/>
    <col min="5" max="16384" width="9.140625" style="1"/>
  </cols>
  <sheetData>
    <row r="1" spans="1:4" s="33" customFormat="1" ht="18.75" x14ac:dyDescent="0.3">
      <c r="A1" s="32" t="s">
        <v>779</v>
      </c>
      <c r="B1" s="4" t="s">
        <v>782</v>
      </c>
      <c r="C1" s="3" t="s">
        <v>783</v>
      </c>
      <c r="D1" s="33" t="s">
        <v>551</v>
      </c>
    </row>
    <row r="2" spans="1:4" customFormat="1" ht="15.75" x14ac:dyDescent="0.25">
      <c r="A2" s="37" t="s">
        <v>1257</v>
      </c>
      <c r="B2" s="21" t="s">
        <v>1258</v>
      </c>
      <c r="C2" s="34" t="s">
        <v>7</v>
      </c>
      <c r="D2" s="1"/>
    </row>
    <row r="3" spans="1:4" s="15" customFormat="1" ht="15.75" x14ac:dyDescent="0.25">
      <c r="A3" s="36" t="s">
        <v>1255</v>
      </c>
      <c r="B3" s="16" t="s">
        <v>1254</v>
      </c>
      <c r="C3" s="21" t="s">
        <v>7</v>
      </c>
      <c r="D3" s="1" t="s">
        <v>1256</v>
      </c>
    </row>
    <row r="4" spans="1:4" ht="15.75" customHeight="1" x14ac:dyDescent="0.25">
      <c r="A4" s="31" t="s">
        <v>1221</v>
      </c>
      <c r="B4" s="21" t="s">
        <v>1222</v>
      </c>
      <c r="C4" s="34" t="s">
        <v>7</v>
      </c>
    </row>
  </sheetData>
  <autoFilter ref="A1:D1" xr:uid="{00000000-0009-0000-0000-000005000000}"/>
  <conditionalFormatting sqref="C4">
    <cfRule type="containsText" dxfId="5" priority="6" operator="containsText" text="BLOCKER">
      <formula>NOT(ISERROR(SEARCH("BLOCKER",C4)))</formula>
    </cfRule>
  </conditionalFormatting>
  <conditionalFormatting sqref="C4">
    <cfRule type="containsText" dxfId="4" priority="5" operator="containsText" text="ERROR">
      <formula>NOT(ISERROR(SEARCH("ERROR",C4)))</formula>
    </cfRule>
  </conditionalFormatting>
  <conditionalFormatting sqref="C3">
    <cfRule type="containsText" dxfId="3" priority="3" operator="containsText" text="WARNING">
      <formula>NOT(ISERROR(SEARCH("WARNING",C3)))</formula>
    </cfRule>
    <cfRule type="containsText" dxfId="2" priority="4" operator="containsText" text="BLOCKER">
      <formula>NOT(ISERROR(SEARCH("BLOCKER",C3)))</formula>
    </cfRule>
  </conditionalFormatting>
  <conditionalFormatting sqref="C2">
    <cfRule type="containsText" dxfId="1" priority="2" operator="containsText" text="BLOCKER">
      <formula>NOT(ISERROR(SEARCH("BLOCKER",C2)))</formula>
    </cfRule>
  </conditionalFormatting>
  <conditionalFormatting sqref="C2">
    <cfRule type="containsText" dxfId="0" priority="1" operator="containsText" text="ERROR">
      <formula>NOT(ISERROR(SEARCH("ERROR",C2)))</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Template/>
  <TotalTime>1496</TotalTime>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QA-QC for XMLs</vt:lpstr>
      <vt:lpstr>XML_Validation</vt:lpstr>
      <vt:lpstr>CROSS schema checks</vt:lpstr>
      <vt:lpstr>Registry Checks</vt:lpstr>
      <vt:lpstr>Envelope Checks</vt:lpstr>
      <vt:lpstr>Final checks</vt:lpstr>
      <vt:lpstr>'CROSS schema checks'!_FilterDatabase_0_0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Iker Garcia Tierra</dc:creator>
  <dc:description/>
  <cp:lastModifiedBy>Ruben Razquin</cp:lastModifiedBy>
  <cp:revision>80</cp:revision>
  <cp:lastPrinted>2015-09-03T07:01:34Z</cp:lastPrinted>
  <dcterms:created xsi:type="dcterms:W3CDTF">2015-08-31T09:59:57Z</dcterms:created>
  <dcterms:modified xsi:type="dcterms:W3CDTF">2023-09-21T09:49:58Z</dcterms:modified>
  <dc:language>es-ES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ESRI_WORKBOOK_ID">
    <vt:lpwstr>299165904d8c4f21b2d1096e3a0584bc</vt:lpwstr>
  </property>
</Properties>
</file>